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20" windowWidth="15480" windowHeight="6345"/>
  </bookViews>
  <sheets>
    <sheet name="CMBD_SECRETARIAS"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calcPr calcId="145621"/>
</workbook>
</file>

<file path=xl/sharedStrings.xml><?xml version="1.0" encoding="utf-8"?>
<sst xmlns="http://schemas.openxmlformats.org/spreadsheetml/2006/main" count="9413" uniqueCount="2870">
  <si>
    <t>SECRETARIA</t>
  </si>
  <si>
    <t>SME</t>
  </si>
  <si>
    <t>Secretaria Municipal de Educação</t>
  </si>
  <si>
    <t>CATÁLOGO MUNICIPAL DE BASES DE DADOS - CMBD</t>
  </si>
  <si>
    <t>IDENTIFICAÇÃO</t>
  </si>
  <si>
    <t>METADADOS</t>
  </si>
  <si>
    <t>SIGILO</t>
  </si>
  <si>
    <t>DISPONIBILIZAÇÃO/ACESSO À INFORMAÇÃO</t>
  </si>
  <si>
    <t>DADOS TÉCNICOS DA BASE</t>
  </si>
  <si>
    <t>DADOS GEOESPACIAIS</t>
  </si>
  <si>
    <t>Órgão ou Entidade</t>
  </si>
  <si>
    <t>Sigla</t>
  </si>
  <si>
    <t>Seção Responsável</t>
  </si>
  <si>
    <t>Código/Nome Prodam</t>
  </si>
  <si>
    <t>Título da Base</t>
  </si>
  <si>
    <t>Categoria temática</t>
  </si>
  <si>
    <t>Palavras-chave</t>
  </si>
  <si>
    <t>Resumo</t>
  </si>
  <si>
    <t>Histórico</t>
  </si>
  <si>
    <t>Série Histórica</t>
  </si>
  <si>
    <t>Periodicidade de Atualização</t>
  </si>
  <si>
    <t>Procedência de dados</t>
  </si>
  <si>
    <t>Extensão geográfica</t>
  </si>
  <si>
    <t>Nível de desagregação</t>
  </si>
  <si>
    <t>Situação do processo</t>
  </si>
  <si>
    <t>Existe(m), nesta base de dados, informação(ões) classificada(s) em algum grau de sigilo?</t>
  </si>
  <si>
    <t>Forma(s) de disponibilização</t>
  </si>
  <si>
    <t>Endereço e/ou procedimentos para acesso</t>
  </si>
  <si>
    <t>Tipo de armazenamento</t>
  </si>
  <si>
    <t>Sistema Gerenciador de Banco de Dados</t>
  </si>
  <si>
    <t>Formato do arquivo</t>
  </si>
  <si>
    <t>Extensão do arquivo</t>
  </si>
  <si>
    <t>Ambiente de produção</t>
  </si>
  <si>
    <t>Tipo(s) de representação</t>
  </si>
  <si>
    <t>Escala (apenas  para representação vetorial ou matricial)</t>
  </si>
  <si>
    <t>Sistemas de referência</t>
  </si>
  <si>
    <t>Base cartográfica utilizada</t>
  </si>
  <si>
    <t>Nome da Base de dados.</t>
  </si>
  <si>
    <t>Tema (assunto) da referida base de dados.</t>
  </si>
  <si>
    <t>Deve-se fazer uma breve descrição sobre o objetivo / função da base de dados.</t>
  </si>
  <si>
    <t>Indicar com qual  periodicidade a base de dados é atualizada.</t>
  </si>
  <si>
    <t>Indicar de onde vêm os dados que alimentam a base de dados: relatórios, cadastro ou registro, levantamentos, requerimentos etc.</t>
  </si>
  <si>
    <t xml:space="preserve"> Indicar qual a abrangência geográfica dos dados da base. Exemplo: setor / funcionários, município, Prefeitura Regional, bairro etc.</t>
  </si>
  <si>
    <t>Endereço eletrônico para consultada e/ou "downloads" das bases ou endereço de e-mail e telefone para solicitação das bases.</t>
  </si>
  <si>
    <t>O formato do arquivo se refere ao tipo de arquivo. Como por exemplo: Mapa, Tabela, Conjunto de fotos, Conjuntos de textos, etc</t>
  </si>
  <si>
    <t>Indique a extensão do arquivo.                                         Exemplo: XLS, DOC, ODS, TXT, etc.</t>
  </si>
  <si>
    <t xml:space="preserve">Apenas para mapa ou semelhante! Caso contrário preencher com “NÃO SE APLICA”. </t>
  </si>
  <si>
    <t>SMG</t>
  </si>
  <si>
    <t>Secretaria Municipal de Gestão</t>
  </si>
  <si>
    <t>Secretaria Municipal de Inovação e Tecnologia</t>
  </si>
  <si>
    <t>SMIT</t>
  </si>
  <si>
    <t>SMJ</t>
  </si>
  <si>
    <t>Secretaria Municipal de Justiça</t>
  </si>
  <si>
    <t>Secretaria Municipal da Pessoa com Deficiência</t>
  </si>
  <si>
    <t>SMPED</t>
  </si>
  <si>
    <t>Secretaria Municipal de Urbanismo e Licenciamento</t>
  </si>
  <si>
    <t>SMUL</t>
  </si>
  <si>
    <t>SMADS</t>
  </si>
  <si>
    <t>SMDP</t>
  </si>
  <si>
    <t>SMPR</t>
  </si>
  <si>
    <t>SMRI</t>
  </si>
  <si>
    <t>SMS</t>
  </si>
  <si>
    <t>SIURB</t>
  </si>
  <si>
    <t>SMSU</t>
  </si>
  <si>
    <t>SMT</t>
  </si>
  <si>
    <t>SVMA</t>
  </si>
  <si>
    <t>SEHAB</t>
  </si>
  <si>
    <t>SF</t>
  </si>
  <si>
    <t>SGM</t>
  </si>
  <si>
    <t>SMC</t>
  </si>
  <si>
    <t>Secretaria Municipal de Fazenda</t>
  </si>
  <si>
    <t>Secretaria Municipal de Infraestrutura Urbana e Obras</t>
  </si>
  <si>
    <t>Secretaria Municipal de Relações Internacionais</t>
  </si>
  <si>
    <t>Secretaria Municipal de Segurança Urbana</t>
  </si>
  <si>
    <t>Secretaria Municipal de Mobilidade e Transportes</t>
  </si>
  <si>
    <t>SEME</t>
  </si>
  <si>
    <t>Secretaria Especial de Relações Governamentais</t>
  </si>
  <si>
    <t>Secretaria Municipal de Esportes e Lazer</t>
  </si>
  <si>
    <t>SMDHC</t>
  </si>
  <si>
    <t>SMTE</t>
  </si>
  <si>
    <t>SIM</t>
  </si>
  <si>
    <t>Secretaria Municipal de Desestatização e Parcerias</t>
  </si>
  <si>
    <t>Secretaria Municipal de Direitos Humanos e Cidadania</t>
  </si>
  <si>
    <t>Secretaria do Governo Municipal</t>
  </si>
  <si>
    <t>Secretaria Municipal do Trabalho e Empreendedorismo</t>
  </si>
  <si>
    <t>Secretaria Municipal de Assistência e Desenvolvimento Social</t>
  </si>
  <si>
    <t>Secretaria Municipal de Cultura</t>
  </si>
  <si>
    <t>PGM</t>
  </si>
  <si>
    <t>Coordenadoria Pedagógica - COPED</t>
  </si>
  <si>
    <t>Não se aplica</t>
  </si>
  <si>
    <t>IDEB e Prova Brasil</t>
  </si>
  <si>
    <t>educação</t>
  </si>
  <si>
    <t>ideb;prova brasil;rendimento;qualidade da educação</t>
  </si>
  <si>
    <t>Resultados das unidades educacionais da Rede de Ensino Municipal relativos à Prova Brasil e ao Índice de Desenvolvimento da Educação Básica de 2005, 2007, 2009, 2011, 2013 e 2015, nos anos iniciais e finais do Ensino Fundamental, bem como a projeção de metas até 2021. Adaptado de Inep/MEC pela SME-SP, com inclusão das Diretorias Regionais de Educação.</t>
  </si>
  <si>
    <t xml:space="preserve">Essa base de dados é criada pelo INEP e atualizada bianualmente, em anos ímpares. A partir dos dados disponibilizados, a SME inclui informações sobre a Rede Municipal, tais como distritos e Diretorias Regionais de Educação; e disponibilizou a série histórica de 2005 a 2015 no Portal de Dados Abertos. </t>
  </si>
  <si>
    <t>2005-2015</t>
  </si>
  <si>
    <t>bianual</t>
  </si>
  <si>
    <t>relatório</t>
  </si>
  <si>
    <t>Município</t>
  </si>
  <si>
    <t>Registro individual ou pontual (pessoa, estabelecimento, objeto, ponto etc.)</t>
  </si>
  <si>
    <t>ATIVA</t>
  </si>
  <si>
    <t>NÃO</t>
  </si>
  <si>
    <t>Internet</t>
  </si>
  <si>
    <t>http://dados.prefeitura.sp.gov.br/dataset/ideb-e-prova-brasil-na-rede-municipal-de-ensino</t>
  </si>
  <si>
    <t>Arquivo de dados</t>
  </si>
  <si>
    <t>Tabela</t>
  </si>
  <si>
    <t>XLS, ODS</t>
  </si>
  <si>
    <t>Excel 2010</t>
  </si>
  <si>
    <t>alfanumérica (textos, números - p.ex. tabelas)</t>
  </si>
  <si>
    <t>Prova São Paulo</t>
  </si>
  <si>
    <t>prova são paulo; avaliação de desempenho;qualidade da educação;aferição de aprendizagem;proficiência</t>
  </si>
  <si>
    <t>Rendimento dos alunos do ensino fundamental nas disciplinas de Lingua Portuguesa, Matemática e Ciências da Natureza a partir da avaliação externa Prova São Paulo</t>
  </si>
  <si>
    <t>A Prova São Paulo foi aplicada pela primeira vez em 2007 e teve edições até 2012, último ano em que o dado foi coletado. Passou a ser aplicada novamente em 2017 e os dados mais atuais se encontram em fase de consolidação para divulgação.</t>
  </si>
  <si>
    <t>2007-2012; 2017</t>
  </si>
  <si>
    <t>anual</t>
  </si>
  <si>
    <t>questionário</t>
  </si>
  <si>
    <t>Mídia digital (CD, DVD, pendrive)</t>
  </si>
  <si>
    <t>As informações podem ser solicitadas por meio de pedido de informação via e-SIC e há previsão de publicação no Portal de Dados Abertos da Prefeitura, resguardadas as informações pessoais.</t>
  </si>
  <si>
    <t>MS Access</t>
  </si>
  <si>
    <t>Microsoft Access</t>
  </si>
  <si>
    <t>Provinha Brasil</t>
  </si>
  <si>
    <t>provinha brasil;letramento;numeramento;alfabetização</t>
  </si>
  <si>
    <t>A Provinha Brasil é uma avaliação diagnóstica que visa investigar as habilidades desenvolvidas pelas crianças matriculadas no 2º ano do ensino fundamental das escolas públicas brasileiras. Esta base contém os resultados relativos ao município de São Paulo.</t>
  </si>
  <si>
    <t>Base de dados mantida por SME com dados da aplicação em 2008 e 2012 (somente 2ª coleta)</t>
  </si>
  <si>
    <t>2008;2012</t>
  </si>
  <si>
    <t>MS Access, MS SQL Server</t>
  </si>
  <si>
    <t>Windows Server</t>
  </si>
  <si>
    <t>Prova da Cidade</t>
  </si>
  <si>
    <t>prova da cidade;desempenho;prova bimestral;avaliação interna</t>
  </si>
  <si>
    <t>Banco de dados contém o desempenho dos alunos do ensino fundamental em lingua portuguesa e matemática, incluindo a escrita e resolução de problemas.</t>
  </si>
  <si>
    <t xml:space="preserve">A primeira avaliação desta base de dados foi aplicada em meados de 2008. Em 2010 manteve-se no mesmo formato, no ano de 2011 passou a ser semestral e no ano de 2012, passou a ser bimestral. Foi descontinuada neste formato. </t>
  </si>
  <si>
    <t>2008-2012</t>
  </si>
  <si>
    <t>bimestral e semestral</t>
  </si>
  <si>
    <t>INATIVA</t>
  </si>
  <si>
    <t>Banco de dados</t>
  </si>
  <si>
    <t>SQL Server 2008</t>
  </si>
  <si>
    <t xml:space="preserve">SME </t>
  </si>
  <si>
    <t>Sistema de Avaliação</t>
  </si>
  <si>
    <t>avaliação interna; avaliação externa; resultado; prova; Simulado Enem; prova EJA</t>
  </si>
  <si>
    <t xml:space="preserve">O banco de dados reúne dados provenientes da digitação das respostas de provas. </t>
  </si>
  <si>
    <t>Sistema para digitação de respostas de provas, tendo sido utilizado em 2012 na Prova da Cidade, em 2013 na Provinha Brasil e, a partir de 2014, em provas bimestrais de Lingua Portuguesa e Matemática para os Ciclos Interdisciplinar e Autoral. Desde 2014, além da digitação de respostas, fornece também a própria prova em casos como a Prova EJA. A partir da digitação das respostas, fornece o resultado individual e coletivo. </t>
  </si>
  <si>
    <t>2012-2015, com interrupções</t>
  </si>
  <si>
    <t>eventual</t>
  </si>
  <si>
    <t>MS SQL Server, XLS, DOC, PDF</t>
  </si>
  <si>
    <t>Windows Server 2008 R2</t>
  </si>
  <si>
    <t>SERAp</t>
  </si>
  <si>
    <t xml:space="preserve">avaliação externa; </t>
  </si>
  <si>
    <t xml:space="preserve">Desde 2017, é utilizado para sistematizar as avaliações externas, como a prova diagnóstica, e as provas semestrais aplicadas na Rede, de forma censitária. Em alguns casos, há aplicação online de provas. </t>
  </si>
  <si>
    <t>Implantado 2015 e constantemente atualizado.</t>
  </si>
  <si>
    <t>2015-atual</t>
  </si>
  <si>
    <t>SQL Server 2008/MongoDB</t>
  </si>
  <si>
    <t>MS SQL Server, CSV</t>
  </si>
  <si>
    <t>Windows Server 2012</t>
  </si>
  <si>
    <t>Centro de Informações Educacionais - CIEDU</t>
  </si>
  <si>
    <t>SE1442 - EOL - MELHORIAS; SE1505 - SE1505</t>
  </si>
  <si>
    <t>Sistema Escola Online - EOL</t>
  </si>
  <si>
    <t>escolas; vagas; matrículas;</t>
  </si>
  <si>
    <t>O Sistema EOL agrega informações sobre:
1 - Cadastro físico das escolas municipais e conveniadas com a SME (ambientes, dados históricos, características físicas, localização, dentre outros);
2 - Cadastro de turmas das escolas (escola, turno, tipo de ensino, série, capacidade, etc.)
3 - Cadastro de alunos (dados pessoais, documentação, filiação, participação em programas sociais, localização, matrículas, transporte escolar);
4 - Cadastro de funcionários da SME (dados pessoais, documentação, localização, formação acadêmica, cargos, unidades de trabalho, e quando docente, jornada, disciplina e turmas).
5 - Merenda Escolar (guias, cardápio, estoques, refeições servidas, etc.)e Leve-Leite (frequência, quantidades, controle de entregas)
6 - Cadastro de candidatos para vaga na Educação Infantil (Demanda - dados pessoais, documentação, filiação).</t>
  </si>
  <si>
    <t>O Sistema EOL – é composto por diversos subsistemas administrativos da SME.
Sua implantação foi iniciada em 1998 com o subsistema Matrícula ON LINE evitando o cadastro de matrículas em duplicidade.
Foram incorporados ao EOL os antigos sistemas administrativos da SME – Cadastro de Escolas, Síntese de Alunos, GERFUNC, Remoção e Atribuição de Aulas.
Além desses sistemas, o sistema foi adaptado para a incorporação das creches, demanda infantil, merenda, leve-leite, interface com o Sistema EDUCACENSO (MEC) e interface com o Sistema de Matrículas do Estado.</t>
  </si>
  <si>
    <t>1998-atual</t>
  </si>
  <si>
    <t>diário</t>
  </si>
  <si>
    <t>cadastro ou registro administrativo</t>
  </si>
  <si>
    <t>A maior parte dos dados já pode ser obtida em http://dados.prefeitura.sp.gov.br; caso a informação não seja encontrada, pode ser obtida por meio de pedido de informação.</t>
  </si>
  <si>
    <t>SQL Server 2005</t>
  </si>
  <si>
    <t>MS SQL Server</t>
  </si>
  <si>
    <t>Windows 2007</t>
  </si>
  <si>
    <t>Coordenadoria de Alimentação Escolar - CODAE</t>
  </si>
  <si>
    <t>AB0706 - PAPA - PROGRAMA DE ALIMENTAÇÃO PÚBLICA; SE1440 - PROGRAMA DE ALIMENTAÇÃO ESCOLAR PAE-SME</t>
  </si>
  <si>
    <t>Sistema PAPA - Programa de Alimentação Pública e Abastecimento</t>
  </si>
  <si>
    <t>merenda; alimentação escolar; refeições</t>
  </si>
  <si>
    <t>O Sistema PAPA contém funcionalidades com dados registrados pelas unidades escolares da rede municipal e conveniada com a SME que recebem/fornecem alimentação escolar aos alunos.
O sistema contém informações sobre:
 - Geração de Guias;
 - Cardápios;
 - Controle de Estoques; 
 - Controle de Refeições Servidas;
 - Informações Gerenciais.</t>
  </si>
  <si>
    <t>Implantado em 1996 na época da Secretaria de Abastecimento.</t>
  </si>
  <si>
    <t>1990-atual</t>
  </si>
  <si>
    <t>contínuo</t>
  </si>
  <si>
    <t xml:space="preserve">Parte dos dados pode ser obtida em http://dados.prefeitura.sp.gov.br; caso a informação não seja encontrada, pode ser obtida por meio de pedido de informação. </t>
  </si>
  <si>
    <t>OracleDB</t>
  </si>
  <si>
    <t>Oracle</t>
  </si>
  <si>
    <t>SE1438 - SIST.GERENCIAMENTO DA FREQUENCIA DOS ALUNOS LEVE LEITE</t>
  </si>
  <si>
    <t>Sistema Leve-Leite</t>
  </si>
  <si>
    <t>Leve Leite; leite, alimentação escolar</t>
  </si>
  <si>
    <t>O Sistema Leve-Leite mantém informações sobre:
 - Controle de Frequência dos alunos;
 - Identificação de beneficiários;
 - Calculo de quantidades a entregar; 
 - Integração com Correios;
 - Controle de entregas e não entregues</t>
  </si>
  <si>
    <t>Implantado em 2009.</t>
  </si>
  <si>
    <t>2009-atual</t>
  </si>
  <si>
    <t>Controle de Frequência Escolar de Programas Sociais</t>
  </si>
  <si>
    <t>Bolsa Família; renda mínima; programas sociais; frequência</t>
  </si>
  <si>
    <t>Percentual mensal de frequência escolar dos alunos das escolas municipais, estaduais e privadas, participantes dos programas sociais dos governos federal, estadual e municipal com os respectivos motivos de infrequência. A coleta de dados é feitaa bimestralmente e os dados repassados ao MEC (Bolsa Família) e SMADS (todos os programas, inclusive Bolsa Família).</t>
  </si>
  <si>
    <t>Cabe às Secretarias Municipais de Educação coletar a frequência dos alunos integrantes do Programa Bolsa Família de todas as escolas (municipais, estaduais e privadas) participantes do Programa Bolsa Família.Por motivo de haver alunos participantes de mais de um programa social, a SME optou por desenvolver aplicativo único para coleta de dados, a fim de evitar que as escolas informassem a frequência dos alunos em mais de um sistema.</t>
  </si>
  <si>
    <t>2007-atual</t>
  </si>
  <si>
    <t>bimestral</t>
  </si>
  <si>
    <t xml:space="preserve">Dados sobre matrículas de beneficiários pode ser obtida em http://dados.prefeitura.sp.gov.br/dataset/beneficiarios-programa-bolsa-familia-creches-municipais-e-conveniadas; outras informações podem ser obtidas por meio de pedido de informação. </t>
  </si>
  <si>
    <t>Windows</t>
  </si>
  <si>
    <t>SE1416 - ESCOLA ONLINE; SE1426 - EOL - 2007</t>
  </si>
  <si>
    <t>EDUCACENSO - Censo Escolar</t>
  </si>
  <si>
    <t>EDUCACENSO; Censo Escolar; Censo da Educação Básica</t>
  </si>
  <si>
    <t>Bases de dados extraídas do Sistema Educacenso (MEC/INEP), com dados informados anualmente, tendo como data base a última quarta-feira do mês de maio. Tais bases contêm dados físicos e dispositivos de escolas municipais, estaduais e privadas da Capital, bem como turmas, alunos e docentes. Também podem ser obtidos diretamente do site do INEP - Microdados do Censo Escolar (todas as escolas do Brasil).</t>
  </si>
  <si>
    <t>Anualmente o MEC, através do INEP, efetua a coleta de dados de todas as escolas do Brasil e torna os dados disponíveis em seu site como Microdados do Censo Escolar da Educação Básica. A SME mantém e trata os dados somente das escolas do município de São Paulo. Até o ano 2006 os dados eram coletados quantitativamente por escola-série e a partir de 2007 passaram a ser coletados por escola, turma, alunos e docentes.</t>
  </si>
  <si>
    <t>1996-atual</t>
  </si>
  <si>
    <t>http://dados.prefeitura.sp.gov.br/dataset/censo-escolar-na-cidade-de-sao-paulo-1996-a-2015</t>
  </si>
  <si>
    <t>Coordenadoria dos Centros Educacionais Unificados - COCEU</t>
  </si>
  <si>
    <t>Sistema para credenciamento e agendamento de eventos - ProArt</t>
  </si>
  <si>
    <t>evento;artista;espetáculos</t>
  </si>
  <si>
    <t>Sistema para credenciamento e agendamento de eventos artísticos (Proart), a serem realizados nos Centros Educacionais Unificados - CEUs.</t>
  </si>
  <si>
    <t>Implantado em 2015.</t>
  </si>
  <si>
    <t>De acordo com abertura de edital para contratação de espetáculos</t>
  </si>
  <si>
    <t>As informações podem ser solicitadas por meio de pedido de informação via e-SIC</t>
  </si>
  <si>
    <t>MS SQL Server, TXT, XLS, DOC, PDF</t>
  </si>
  <si>
    <t>Plateia SME</t>
  </si>
  <si>
    <t>ingressos;cultura;espetáculos</t>
  </si>
  <si>
    <t>A base de dados contém os contemplados no Projeto Plateia SME, iniciativa que visa propiciar aos servidores o acesso à produção cultural e artística em cartaz no circuito regular da cidade, incentivando a formação de público. O Projeto oferece ingressos gratuitos para espetáculos artísticos de Teatro, Dança, Música, Literatura e afins, e resulta da parceria entre a SME e empresas produtoras artísticas. Os ingressos são ofertados gratuitamente pelos produtores de teatros</t>
  </si>
  <si>
    <t>2016-atual</t>
  </si>
  <si>
    <t xml:space="preserve">Parte dos dados pode ser obtida em http://plateia.sme.prefeitura.sp.gov.br/report; caso a informação não seja encontrada, pode ser obtida por meio de pedido de informação. </t>
  </si>
  <si>
    <t>Gestão de Acervo - GestaoEscolaBiblioteca</t>
  </si>
  <si>
    <t>biblioteca;acervo;leitura;livro;documento</t>
  </si>
  <si>
    <t>Sistema para controle do acervo das Salas de Leitura das Unidades Escolares do Município de São Paulo e também da Biblioteca Pedaógica, Memorial e Memória Técnica da Secretaria de Educação.</t>
  </si>
  <si>
    <t>Implantado em 2014 e somente é utilizado em SME.</t>
  </si>
  <si>
    <t>2014-atual</t>
  </si>
  <si>
    <t>Coordenadoria de Gestão de Pessoas - COGEP</t>
  </si>
  <si>
    <t>Sistema de Escolha - SistemadeEscolha</t>
  </si>
  <si>
    <t>convocação; escolha; candidatos; servidores</t>
  </si>
  <si>
    <t>Sistema para gerenciar o processo de convocação de candidatos e a escolha de vagas dos cargos disponíveis nas unidades escolares do município de São Paulo</t>
  </si>
  <si>
    <t>Implantado em 2015, com atualizações pontuais.</t>
  </si>
  <si>
    <t>Intranet</t>
  </si>
  <si>
    <t>MS SQL Server, TXT, XLS, PDF</t>
  </si>
  <si>
    <t>Sistema de Gestão Pedagogica - GestaoPedagogica</t>
  </si>
  <si>
    <t>gestão pedagógica; boletim eletrônico; diário de classe</t>
  </si>
  <si>
    <t>Ferramenta para auxiliar os docentes no registro da trajetória educacional do aluno e emissão do boletim. Em uso nas unidades escolares de Ensino Fundamental do município de São Paulo, deve ser expandido para a educação infantil</t>
  </si>
  <si>
    <t>Implantado em 2014 e vem é atualizado constantemente.</t>
  </si>
  <si>
    <t>Assessoria de Comunicação - ASCOM</t>
  </si>
  <si>
    <t>SE1431 - PORTAL SME - SHAREPOINT</t>
  </si>
  <si>
    <t>Portal SME - Portal Institucional</t>
  </si>
  <si>
    <t>portal; institucional;educação; comunicação</t>
  </si>
  <si>
    <t>Conteúdo registrado na ferrmenta de gestão do Portal Institucional da Secretaria Municipal de Educação de São Paulo</t>
  </si>
  <si>
    <t>Reformulado em 2014, o Portal da SME-SP traz notícias e informações sobre a Rede Municipal de Ensino</t>
  </si>
  <si>
    <t xml:space="preserve">http://portal.sme.prefeitura.sp.gov.br </t>
  </si>
  <si>
    <t>Coordenadoria de Tecnologia da Informação e Comunicação - COTIC</t>
  </si>
  <si>
    <t>Gerenciamento de Tablets - BlueMonitor_SSO</t>
  </si>
  <si>
    <t>tablets; dispositivos móveis; monitoramento</t>
  </si>
  <si>
    <t>Ferramenta para controle, monitoramento, proteção e travamento dos dispositivos móveis caso sejam extraviado, roubado, furtado ou perdido.</t>
  </si>
  <si>
    <t>Implantado em 2012, o sistema está sendo descontinuado.</t>
  </si>
  <si>
    <t>2012-2017</t>
  </si>
  <si>
    <t>MS SQL Server, PDF</t>
  </si>
  <si>
    <t>BlueControl / BlueLab - BlueControlWeb_SSO</t>
  </si>
  <si>
    <t>salas de informática;laboratório de informática; suporte pedagógico; monitoramento de acesso;</t>
  </si>
  <si>
    <t>Ferramenta pra controle e monitoramento de acesso de usuários das salas de informática, com módulo para suporte à condução de atividades pedagógicas em salas de informática.</t>
  </si>
  <si>
    <t>2011-2017</t>
  </si>
  <si>
    <t>BlueMonitor - BlueMonitor_SSO</t>
  </si>
  <si>
    <t>laboratorio de informática, infraestrutura tecnologia,virutualização de disco rigido</t>
  </si>
  <si>
    <t>Ferramenta para gerência da infraestrutura tecnológica da escola e mostra informações sobre programas e a quantidade, localização e configuração dos equipamentos de toda a rede de ensino, virtualização de discos rígidos e otimização de conexão de internet.</t>
  </si>
  <si>
    <t>MS Access, PDF</t>
  </si>
  <si>
    <t>Ambiente Virtual de Aprendizagem - GoCourse</t>
  </si>
  <si>
    <t>ead;virtual;distância;aprendizagem;ensino</t>
  </si>
  <si>
    <t>Plataforma de educação a distância ou de apoio a aulas presenciais, para disponibilização de cursos e conteúdos com acess on-line e off-line.</t>
  </si>
  <si>
    <t>Implantado em 2012.</t>
  </si>
  <si>
    <t>2012-atual</t>
  </si>
  <si>
    <t>De acordo com a criação de novos cursos</t>
  </si>
  <si>
    <t>MS SQL Server, pdf</t>
  </si>
  <si>
    <t>Quadro de Horarios - GestaoEscolarQuadroHorario</t>
  </si>
  <si>
    <t>gestão escolar; quadro; horário</t>
  </si>
  <si>
    <t>Ferramenta para gestão de Quadro de horários das Unidades Escolares de Ensino Fundamentel do município de São Paulo</t>
  </si>
  <si>
    <t>Implantado em 2014.</t>
  </si>
  <si>
    <t>Central de Monitoramento - BlueMonitor_SSO</t>
  </si>
  <si>
    <t>internet; link; monitoramento</t>
  </si>
  <si>
    <t>Ambiente de monitoramento de link de Internet das Unidades vinculadas a rede, identificando visualmente, em um mapa do município, quais os links de internet em funcionamento através de marcadores gráficos.</t>
  </si>
  <si>
    <t>2013-2017</t>
  </si>
  <si>
    <t>Cardápios das unidades educacionais e avaliação dos municípes por meio de chat bot</t>
  </si>
  <si>
    <t>alimentação escolar; cardápio; refeições; merenda</t>
  </si>
  <si>
    <t>Banco de dados da aplicação Prato Aberto, ferramenta permite a consulta dos cardápios por escola e possibilita a interação com usuários por meio de assistente virtual</t>
  </si>
  <si>
    <t>Lançada em dezembro de 2014, a Plataforma possui códigos abertos e permite a consulta online. Além disso, prevê abertura de dados no Portal de Dados Abertos da Prefeitura.</t>
  </si>
  <si>
    <t>2017-atual</t>
  </si>
  <si>
    <t>semanal</t>
  </si>
  <si>
    <t xml:space="preserve">http://pratoaberto.sme.prefeitura.sp.gov.br </t>
  </si>
  <si>
    <t>Mongo DB</t>
  </si>
  <si>
    <t>CSV</t>
  </si>
  <si>
    <t>Linux</t>
  </si>
  <si>
    <t>Plataforma Multi Sites - Wordpress</t>
  </si>
  <si>
    <t>comunicação; hotsites</t>
  </si>
  <si>
    <t>Conteúdo registrado na ferramenta de gestão de hotsites da Secretaria Municipal de Educação de São Paulo, no Wordpress, tais como Nossa Creche, Pátio Digital, Conae 2018.</t>
  </si>
  <si>
    <t>Implementada em 2016 e em operação desde 2017, a ferramenta permite a criação e gestão de hosites de programas e projetos da Secretaria em plataforma Wordpress</t>
  </si>
  <si>
    <t>As informações estão publicadas nos respectivos domínios, tais como http://patiodigital.prefeitura.sp.gov.br; http://nossacreche.prefeitura.sp.gov.br, entre outras</t>
  </si>
  <si>
    <t>MySQL</t>
  </si>
  <si>
    <t>Coordenadoria de Bens, Serviços e Parcerias com o Terceiro Setor - COBES</t>
  </si>
  <si>
    <t>NÃO SE APLICA</t>
  </si>
  <si>
    <t>Empresas Punidas</t>
  </si>
  <si>
    <t>Licitação</t>
  </si>
  <si>
    <t>Empresas, Punidas, CNPJ, CPF</t>
  </si>
  <si>
    <t xml:space="preserve">Empresas punidas são tecnicamente denominadas Empresas Apenadas. Trata-se de empresas impedidas de participar de licitações ou contratar com a Administração por terem praticado infração que levou a Prefeitura a aplicar-lhes a conseqüente penalidade. </t>
  </si>
  <si>
    <t>Os dados são disponibilizadas no Portal para as Unidades da PMSP para consultas e informações quanto a existência de penalidades aplicadas a pessoas físicas e jurídicas.</t>
  </si>
  <si>
    <t>2018-atual</t>
  </si>
  <si>
    <t>Unidades direta e indireta da PMSP e órgãos externos</t>
  </si>
  <si>
    <t>Administração Municipal</t>
  </si>
  <si>
    <t>Dados de pessoas física/jurídica, tais como nome, razão social, CNPJ, CPF</t>
  </si>
  <si>
    <t>Não</t>
  </si>
  <si>
    <t>http://www.prefeitura.sp.gov.br/cidade/secretarias/gestao/suprimentos_e_servicos/empresas_punidas/index.php?p=9255</t>
  </si>
  <si>
    <t>arquivo de dados</t>
  </si>
  <si>
    <t>PDF</t>
  </si>
  <si>
    <t>Microsoft Word</t>
  </si>
  <si>
    <t>Alfanumérica (textos</t>
  </si>
  <si>
    <t>Pregões</t>
  </si>
  <si>
    <t>Pregão, Homologação</t>
  </si>
  <si>
    <t>Relação de pregões realizados e homologados pela Coordenadoria de Bens, Serviços e Parcerias com o Terceiro Setor - COBES</t>
  </si>
  <si>
    <t>Informação às Unidades das licitações realizadas pela SMG</t>
  </si>
  <si>
    <t>2009-2017</t>
  </si>
  <si>
    <t>Divisão de Licitações da COBES</t>
  </si>
  <si>
    <t>Número do pregão realizado</t>
  </si>
  <si>
    <t>http://www.prefeitura.sp.gov.br/cidade/secretarias/gestao/suprimentos_e_servicos/licitacoes/pregoes/index.php?p=9362</t>
  </si>
  <si>
    <t>Microsoft Excel</t>
  </si>
  <si>
    <t>Dispensa de licitação</t>
  </si>
  <si>
    <t>Aquisição/Contratação</t>
  </si>
  <si>
    <t>Dispena de Licitação</t>
  </si>
  <si>
    <t xml:space="preserve">Aquisições/contratações de bens e serviços de pequeno valor por intermédio de processo eletrônico na Internet. São considerados bens e serviços de pequeno valor aqueles que se enquadram na hipótese de dispensa de licitação prevista no inciso II do Art. 24 da Lei nº 8.666/1993.
</t>
  </si>
  <si>
    <t>Disponibilização das informações referentes as compras por dispensa de licitação realizadas pela SMG, na qual a sociedade poderá observar as aquisições efetuadas pela administração e os valores contratados.</t>
  </si>
  <si>
    <t xml:space="preserve">Divisão de Licitações da COBES </t>
  </si>
  <si>
    <t>Número da Cotação Eletrônica realizada</t>
  </si>
  <si>
    <t>http://www.prefeitura.sp.gov.br/cidade/secretarias/gestao/suprimentos_e_servicos/cotacao_eletronica/index.php?p=9261</t>
  </si>
  <si>
    <t>Extrato de Atas de Registro de Preços</t>
  </si>
  <si>
    <t>Ata,  Registro,  Preços</t>
  </si>
  <si>
    <t>Extratos das Atas de Registro de Preços, disponibilizados pela SMG para consulta e utilização pelas Unidades da PMSP</t>
  </si>
  <si>
    <t>Em atendimento ao Art. 13. do Decreto 56.144/2015, os preços registrados por todos os órgãos e entidades da administração direta e indireta deverá ser disponibilizado na Internet, a fim de possibilitar consulta geral e acesso a todo cidadão.</t>
  </si>
  <si>
    <t>2007-2017</t>
  </si>
  <si>
    <t>Divisão de Pesquisa e Registro de Preços - DPRP</t>
  </si>
  <si>
    <t>Número da Ata de RP</t>
  </si>
  <si>
    <t>http://www.prefeitura.sp.gov.br/cidade/secretarias/gestao/suprimentos_e_servicos/atas_de_rp/index.php?p=9260</t>
  </si>
  <si>
    <t>Conjunto de textos</t>
  </si>
  <si>
    <t>Especificações Técnicas</t>
  </si>
  <si>
    <t>Aquisição</t>
  </si>
  <si>
    <t>Especificações; Técnicas;</t>
  </si>
  <si>
    <t>A Prefeitura do Município de São Paulo, por meio do Departamento de Gestão de Suprimentos e Serviços, da Coordenadoria de Bens, Serviços e Parcerias com o Terceiro Setor da Secretaria Municipal de Gestão, procede a elaboração de especificações técnicas de materiais e equipamentos de uso comum da PMSP, objetivando a sua padronização.</t>
  </si>
  <si>
    <t xml:space="preserve">Criada para atendimento as Unidades da PMSP nos processos de aquisição. </t>
  </si>
  <si>
    <t>As informações são coletadas através de pesquisas em catálogos, Portarias, Legislações competentes, ABNT - Associação Brasileira de Normas Técnicas, Código de Proteção e Defesa do Consumidor, Associação Brasileira de Papel e Celulose, Ministério da Saúde, INMETRO e outras fontes, que inclusive propiciarão o devido conhecimento de acondicionamento, qualidade, caracterização e descrição do material, equipamento ou serviço.</t>
  </si>
  <si>
    <t>Nome do produto</t>
  </si>
  <si>
    <t>http://www.prefeitura.sp.gov.br/cidade/secretarias/gestao/suprimentos_e_servicos/homologacao_e_especif/especificacao_tecnica/index.php?p=9254</t>
  </si>
  <si>
    <t>Editais Padrão</t>
  </si>
  <si>
    <t>Editais, Padrão, COMPRASNET, BEC</t>
  </si>
  <si>
    <t>A COBES oferece minutas de editais-padrão de pregão eletrônico para utilização pelas unidades da Prefeitura, para uso nas ferramentas do ComprasNet e da BEC/SP para aquisições de bens e contratação de serviços contínuos, conforme previsto no Decreto Municipal nº 46.662, de 24 de novembro de 2005, em seu artigo 7º, inciso V.
São modelos referenciais, competindo à unidade efetuar as adaptações necessárias para o correto enquadramento do objeto com o teor das normas necessárias para o lançamento da licitação.</t>
  </si>
  <si>
    <t xml:space="preserve">Criada para atendimento as Unidades da PMSP nos processos de licitação. </t>
  </si>
  <si>
    <t>semestral</t>
  </si>
  <si>
    <t>Legislação</t>
  </si>
  <si>
    <t>Pregão Eletrônico</t>
  </si>
  <si>
    <t>http://www.prefeitura.sp.gov.br/cidade/secretarias/gestao/suprimentos_e_servicos/editais/index.php?p=8285</t>
  </si>
  <si>
    <t>DOC</t>
  </si>
  <si>
    <t>Leilões</t>
  </si>
  <si>
    <t>Leilão; Publico; Inservíveis</t>
  </si>
  <si>
    <t>O Departamento de Gestão de Suprimentos e Serviços da Coordenadoria de Bens, Serviços e Parcerias com o Terceiro Setor da SMG realiza leilão dos Bens Inservíveis da Prefeitura de São Paulo, baixados do patrimônio público.
Estes itens, que não tem mais condições de sofrerem manutenção, são avaliados pela Comissão de Avaliação de Materiais Inservíveis- COMAT e encaminhados para leilão municipal, e o que é arrecadado volta aos cofres públicos.</t>
  </si>
  <si>
    <t>Criada para divulgação dos leilões públicos realizados pela SMG.</t>
  </si>
  <si>
    <t>Leilões públicos realizados pela Coordenadoria de Bens, Serviços e Parcerias com o Tereceiro Setor</t>
  </si>
  <si>
    <t>Bens Inservíveis</t>
  </si>
  <si>
    <t>http://www.prefeitura.sp.gov.br/cidade/secretarias/gestao/suprimentos_e_servicos/leilao_de_material/index.php?p=9246</t>
  </si>
  <si>
    <t>Coordenação de Gestão Documental - CGDOC</t>
  </si>
  <si>
    <t>SJ0934</t>
  </si>
  <si>
    <t>SIMPROC - Sistema Municipal de Processos</t>
  </si>
  <si>
    <t>Controle de documentos e processos</t>
  </si>
  <si>
    <t xml:space="preserve">Documentos, processos, arquivos, </t>
  </si>
  <si>
    <t>Acompanhamento, Controle e Gestão de documentos e processos</t>
  </si>
  <si>
    <t>Criado em 1997 para gerenciar processos administrativos físicos</t>
  </si>
  <si>
    <t>1997 - 2018</t>
  </si>
  <si>
    <t>Cadastro ou registro administrativo</t>
  </si>
  <si>
    <t>Requisição deve ser enviada à CGDOC (Rua Boa Vista, 280 - 6º andar - CGDOC)</t>
  </si>
  <si>
    <t>banco de dados</t>
  </si>
  <si>
    <t>MSSQL Server</t>
  </si>
  <si>
    <t>n/d</t>
  </si>
  <si>
    <t>Windows/Linux</t>
  </si>
  <si>
    <t>SEI - Sistema Eletronico de Informações</t>
  </si>
  <si>
    <t>Implantado em Janeiro de 2015 para gerenciar processos administrativos eletronicos</t>
  </si>
  <si>
    <t>2015 - 2018</t>
  </si>
  <si>
    <t> SIM (Conforme Lei Federal n. 12.527/2011 (especialmente o art. 23) www.goo.gl/Xk4co , Decreto Municipal n. 53.623/2012 e Decreto Municipal n. 54.779/2014</t>
  </si>
  <si>
    <t>PUBnet - Sistema de Transmissão de Matérias</t>
  </si>
  <si>
    <t>Publicação oficial do município (Diário Oficial da Cidade de São Paulo)</t>
  </si>
  <si>
    <t>Publicações oficiais do Municipio de São paulo</t>
  </si>
  <si>
    <t>Dar publicidade aos atos da Administração Municipal</t>
  </si>
  <si>
    <t>Implantado em 2005 para automatizar a publicação dos atos oficiais da PMSP</t>
  </si>
  <si>
    <t>2005 - 2018</t>
  </si>
  <si>
    <t> SIM (Conforme Lei Federal n. 12.527/2011 (especialmente o art. 23) www.goo.gl/Xk4co , Decreto Municipal n. 53.623/2012 e Decreto Municipal n. 54.779/2015</t>
  </si>
  <si>
    <t>TID - Sistema de Tramitação Interna de Documentos</t>
  </si>
  <si>
    <t>Controle interno de documentos</t>
  </si>
  <si>
    <t>Documentos, tramitações, arquivos</t>
  </si>
  <si>
    <t>Acompanhamento de documentos e objetos na Adminstração Municipal</t>
  </si>
  <si>
    <t>A Prodam possui informação.</t>
  </si>
  <si>
    <t> SIM (Conforme Lei Federal n. 12.527/2011 (especialmente o art. 23) www.goo.gl/Xk4co , Decreto Municipal n. 53.623/2012 e Decreto Municipal n. 54.779/2016</t>
  </si>
  <si>
    <t>Coordenadoria de Estratégias de Gestão - COEGE</t>
  </si>
  <si>
    <t>SJ2253 / PlanejaSampa</t>
  </si>
  <si>
    <t>PlanejaSampa</t>
  </si>
  <si>
    <t>Programa de Metas 2017-2020</t>
  </si>
  <si>
    <t>Programa de Metas; Projetos; Linhas de Ação; Indicadores</t>
  </si>
  <si>
    <t>É um Programa quadrianual que descreve as prioridades da gestão, explicitando as ações estratégicas, os indicadores e as metas quantitativas para cada um dos setores da administração pública municipal.</t>
  </si>
  <si>
    <t>O Programa de Metas é uma exigência da Lei Orgânica do Município de São Paulo desde 2008, ano no qual uma mobilização da sociedade civil conseguiu fazer com que a Câmara Municipal aprovasse a criação do Programa de Metas. A partir daquele momento, todo Prefeito eleito tem a obrigação de apresentar, em até noventa dias após a sua posse, um Programa que descreva as prioridades de seu governo, explicitando as ações estratégicas, os indicadores e as metas quantitativas para cada um dos setores da administração pública municipal.
Emenda nº 30/08 - Lei Orgânica do Município</t>
  </si>
  <si>
    <t>Versões anteriores do Programa de Metas: 2009-2012;2013-2016</t>
  </si>
  <si>
    <t>Relatórios, levantamentos, outras bases</t>
  </si>
  <si>
    <t>Diversos</t>
  </si>
  <si>
    <t>http://planejasampa.prefeitura.sp.gov.br/</t>
  </si>
  <si>
    <t>conjunto de tabelas</t>
  </si>
  <si>
    <t>csv</t>
  </si>
  <si>
    <t>Windows, Excel versão 2007</t>
  </si>
  <si>
    <t>númeors - p.ex. tabelas)</t>
  </si>
  <si>
    <t>Funcionalismo na Prefeitura</t>
  </si>
  <si>
    <t>Gestão de Pessoas</t>
  </si>
  <si>
    <t>SIGPEC, Funcionalismo, Funcionários, Gestão de Pessoas, Prefeitura, Recursos Humanos, Salários, Servidores, Vencimentos</t>
  </si>
  <si>
    <t>Extraída do Sistema Integrado de Gestão de Pessoas e Competências (SIGPEC), esta base contém informações sobre todos os funcionários ativos e aposentados da Administração Direta da Prefeitura de São Paulo, tais como nome, situação, cargo base, cargo em comissão, remuneração, órgão de lotação, endereço da unidades de lotação e informação relativa à jornada de trabalho; também traz informações sobre pensionistas da Prefeitura de São Paulo.</t>
  </si>
  <si>
    <t>Lei nº 14.720/2008, com informações de remuneração para proporcionar controle social</t>
  </si>
  <si>
    <t>2010-atual</t>
  </si>
  <si>
    <t>mensal</t>
  </si>
  <si>
    <t>SIGPEC</t>
  </si>
  <si>
    <t>Administração Direta</t>
  </si>
  <si>
    <t>Registro individual</t>
  </si>
  <si>
    <t>http://transparencia.prefeitura.sp.gov.br/funcionalismo/Paginas/BuscaServidores.aspx</t>
  </si>
  <si>
    <t>XLS, PDF</t>
  </si>
  <si>
    <t>SQL</t>
  </si>
  <si>
    <t>Relação de Servidores Ativos da Prefeitura de São Paulo</t>
  </si>
  <si>
    <t>SIGPEC, Funcionalismo, Funcionários, Gestão de Pessoas, Prefeitura, Recursos Humanos, Servidores</t>
  </si>
  <si>
    <t>Extraída do Sistema Integrado de Gestão de Pessoas e Competências (SIGPEC), esta base contém informações sobre todos os funcionários ativos da Administração Direta da Prefeitura de São Paulo, tais como nomes, cargos, órgão de lotação e perfil (sexo, idade, raça).</t>
  </si>
  <si>
    <t>Iniciativa de transparência ativa para diminuir os e-SIC referentes ao quadro de servidores ativos da Administração Direta</t>
  </si>
  <si>
    <t>http://dados.prefeitura.sp.gov.br/dataset/servidores-ativos-da-prefeitura</t>
  </si>
  <si>
    <t>XLS, CSV</t>
  </si>
  <si>
    <t>Zope</t>
  </si>
  <si>
    <t>ZeoDB</t>
  </si>
  <si>
    <t>Filesystem .fs</t>
  </si>
  <si>
    <t>Zope / Plone</t>
  </si>
  <si>
    <t>não se aplica</t>
  </si>
  <si>
    <t>MySQL5</t>
  </si>
  <si>
    <t>banco de dados, arquivos de texto, de imagem etc.</t>
  </si>
  <si>
    <t>PDF, CSV, HTML, TXT, DOC, ODT, XLS, ODS, JPG, GIF,  entre outros</t>
  </si>
  <si>
    <t>WINDOWS SERVER</t>
  </si>
  <si>
    <t>Coordenadoria de Defesa do Consumidor - Procon Paulistano</t>
  </si>
  <si>
    <t>SN1407</t>
  </si>
  <si>
    <t>PROCON Paulistano Digital</t>
  </si>
  <si>
    <t>Direito do Consumidor</t>
  </si>
  <si>
    <t>consumidor PROCON reclamações denúncias</t>
  </si>
  <si>
    <t>Registro das reclamações e denúncias de consumidores</t>
  </si>
  <si>
    <t>O PROCON Paulistano foi criado em março de 2016. O site entrou em funcionamento em 08 de agosto de 2016</t>
  </si>
  <si>
    <t xml:space="preserve">2016-2017 </t>
  </si>
  <si>
    <t>Gerado pela internet com as reclamações dos usuários</t>
  </si>
  <si>
    <t>Todo o município</t>
  </si>
  <si>
    <t>Unitário (uma reclamação etc.)</t>
  </si>
  <si>
    <t>Ativo</t>
  </si>
  <si>
    <t>Sim. Conforme Lei Federal nº 12.527/11. Dados pessoais de consumidores.</t>
  </si>
  <si>
    <t>SINDEC</t>
  </si>
  <si>
    <t>consumidor PROCON reclamações</t>
  </si>
  <si>
    <t>Processamento das reclamações</t>
  </si>
  <si>
    <t>O PROCON Paulistano foi criado em março de 2016. A utilização do SINDEC iniciou-se em agosto de 2016</t>
  </si>
  <si>
    <t>2016-2017</t>
  </si>
  <si>
    <t>PROCON Paulistano</t>
  </si>
  <si>
    <t>sim. Conforme Lei Federal nº 12.527/11. Dados pessoais de consumidores.</t>
  </si>
  <si>
    <t>SMTE/CT/MEI/CATE</t>
  </si>
  <si>
    <t>SJ2223 - SISTEMA DO MICROEMPREENDEDOR INDIVIDUAL - "MEI"</t>
  </si>
  <si>
    <t>Eu sou MEI</t>
  </si>
  <si>
    <t>Trabalho</t>
  </si>
  <si>
    <t>Trabalho, MEI, Cadastro</t>
  </si>
  <si>
    <t>Sistema de cadastro de Micro Empreendedor Individual (MEI)</t>
  </si>
  <si>
    <t>Sistema de cadastro de Micro Empreendedor Individual utilizado pelos agentes dos CATs</t>
  </si>
  <si>
    <t>Desde 2013</t>
  </si>
  <si>
    <t>Cadastros de MEI</t>
  </si>
  <si>
    <t>Registro individual (Nome, data de formalização, RG, CPF, Título de eleitor, endereço, Atividade)</t>
  </si>
  <si>
    <t> SIM (informações pessoais)</t>
  </si>
  <si>
    <t>Excel</t>
  </si>
  <si>
    <t>XLS</t>
  </si>
  <si>
    <t>SMTE/Coordenadoria do Trabalho</t>
  </si>
  <si>
    <t>Siconv - Sistema Nacional de Convênios</t>
  </si>
  <si>
    <t>Controle e fiscalização dos recursos repassados as conveniadas, mediante a conferência das documentações apresentadas. Verificando se está sendo realizado de acordo com o plano de trabalho acordado entre ambas as partes desde a assinatura do Convênio.</t>
  </si>
  <si>
    <t>Trabalho, controle, convênios.</t>
  </si>
  <si>
    <t>Realização de fiscalização dos recursos repassados as conveniadas, mediante a conferência das documentações apresentadas. Verificando se está sendo realizado de acordo com o plano de trabalho acordado entre ambas as partes desde a assinatura do Convênio.</t>
  </si>
  <si>
    <t>Atendimento à legislação federal (Decreto nº 6.170, de 25 de julho de 2007) sobre repasse de recursos federais.</t>
  </si>
  <si>
    <t>Desde 2011</t>
  </si>
  <si>
    <t>Acesso livre por meio do site http://portal.convenios.gov.br/acesso-livre</t>
  </si>
  <si>
    <t>BGIMO - Base de gestão -  Base de Gestão da Intermediação de Mão de Obra</t>
  </si>
  <si>
    <t>Gestão de dados de intermediação de mão de obra</t>
  </si>
  <si>
    <t>Trabalho, controle, emprego.</t>
  </si>
  <si>
    <t>Controle das ações de política pública de emprego, trabalho e renda.</t>
  </si>
  <si>
    <t>A Base de Gestão da Intermediação de Mão de Obra – BGIMO é um sistema gerencial que fornece informações essenciais para acompanhamento da ação da Intermediação de Mão de Obra. Auxilia o MTE e as Entidades Conveniadas nas tomadas de decisões, objetivando o aumento da eficácia e a efetividade na execução da ação, além de fornecer informações para a avaliação e acompanhamento de ações estratégicas.</t>
  </si>
  <si>
    <t>Desde 2012</t>
  </si>
  <si>
    <t>Bairro, região, setor, funcionário, Prefeitura.</t>
  </si>
  <si>
    <t>Internet, E-mail</t>
  </si>
  <si>
    <t>http://bi.mte.gov.br/bgimo/login.php</t>
  </si>
  <si>
    <t>Tabela, Gráfico</t>
  </si>
  <si>
    <t>CSV, XLS, PDF, XML, HTML, RTF</t>
  </si>
  <si>
    <t>SINPAT - Sistema Nacional de Patrimônio</t>
  </si>
  <si>
    <t>Gestão de patrimônio do convênio</t>
  </si>
  <si>
    <t>Patrimônio, mobiliário, equipamentos.</t>
  </si>
  <si>
    <t>Controle do patrimônio adquirido com recurso do repasse do Convênio SINE.</t>
  </si>
  <si>
    <t>Criado em 2006 para auxiliar o controle de patrimônio adquirido com recurso do Convênio.</t>
  </si>
  <si>
    <t>Desde 2006</t>
  </si>
  <si>
    <t>Unidade CATe, região, setor, funcionário, Prefeitura.</t>
  </si>
  <si>
    <t>Não se aplica.</t>
  </si>
  <si>
    <t>Access</t>
  </si>
  <si>
    <t>MDB</t>
  </si>
  <si>
    <t>PS0101 - BANCO DE DADOS DO CIDADÃO - BDC</t>
  </si>
  <si>
    <t>BDC - Banco de Dados do Cidadão</t>
  </si>
  <si>
    <t>Cadastro de cidadão</t>
  </si>
  <si>
    <t>Cadastro, programas sociais</t>
  </si>
  <si>
    <t>Base de dados de cadastro dos municipes e programas sociais que participa</t>
  </si>
  <si>
    <t>Sistema da SMADS e utilizamos o sistema parcialmente. É uma parceria sem transferência de recursos</t>
  </si>
  <si>
    <t>Desde 2009</t>
  </si>
  <si>
    <t xml:space="preserve">Cadastro </t>
  </si>
  <si>
    <t>Muncípio de São Paulo</t>
  </si>
  <si>
    <t>Registro individual (Nome, CPF, RG, Familia, Experiência Profissional, Escolaridade, Renda e Programas Sociais que participa)</t>
  </si>
  <si>
    <t>https://bdc.prefeitura.sp.gov.br/bdc/login.htm</t>
  </si>
  <si>
    <t>Controle de Desligamento</t>
  </si>
  <si>
    <t>Gestão do programa</t>
  </si>
  <si>
    <t>Cadastro, dados do programa</t>
  </si>
  <si>
    <t>Base de controle de beneficiários desligados do POT</t>
  </si>
  <si>
    <t>Sistema realizado pela Supervisão Geral de Qualificação</t>
  </si>
  <si>
    <t>Desde 2017</t>
  </si>
  <si>
    <t>Cadastro</t>
  </si>
  <si>
    <t>Registro individual (Nome, data de entrada, data de saída, motivo de saída)</t>
  </si>
  <si>
    <t>diretorio da supervisão</t>
  </si>
  <si>
    <t>Histórico de Beneficiários</t>
  </si>
  <si>
    <t>Base de controle de beneficiários que participaram do programa do POT</t>
  </si>
  <si>
    <t>SMTE / COSAN - Coordenadoria de Segurança Alimentar e Nutricional</t>
  </si>
  <si>
    <t>AB0103 - SISTEMA DE FEIRAS MERCADOS E SACOLÕES</t>
  </si>
  <si>
    <t>Cadastro de Feirantes e Permissionário</t>
  </si>
  <si>
    <t>Dados pessoais e dados para Emissão de Carnes dos Feirantes e Permissionários</t>
  </si>
  <si>
    <t>Feirantes, Permissionários, Feiras, Mercados, Sacolões</t>
  </si>
  <si>
    <t>Controle cadastral dos feirantes e feiras livres. Controle cadastral dos permissionários nos mercados e sacolões.</t>
  </si>
  <si>
    <t>Bases de dados criada em 1983, para controle de Feirantes, Permissionários, Feiras Livres, Mercados e Sacolões.</t>
  </si>
  <si>
    <t>1983 -2017</t>
  </si>
  <si>
    <t>Planilhas, telas on-line  e registro administrativo</t>
  </si>
  <si>
    <t>Municipio</t>
  </si>
  <si>
    <t>Dados dos Feirantes e Permissionários, Dados das Feiras, Mercados e Sacolões e Dados das AR/Subprefeitura</t>
  </si>
  <si>
    <t xml:space="preserve">Para o munícipe estas informações não estão disponíveis. </t>
  </si>
  <si>
    <t>IMS</t>
  </si>
  <si>
    <t>TEXTO</t>
  </si>
  <si>
    <t>Mainframe não tem extensão</t>
  </si>
  <si>
    <t>Cadastro de Feiras</t>
  </si>
  <si>
    <t>Dados das Feiras: Categoria, Ativa/Extinta, Padrão, Feirantes da Feira.</t>
  </si>
  <si>
    <t>Feiras,  Feirantes</t>
  </si>
  <si>
    <t>Cadastro de Administração Regional</t>
  </si>
  <si>
    <t>Endereço e as Feiras da AR/Sub Prefeitura</t>
  </si>
  <si>
    <t>Administração Regional (Sub Prefeitura)</t>
  </si>
  <si>
    <t xml:space="preserve">Tabelas Diversas </t>
  </si>
  <si>
    <t>Tabelas:  Feriados, Preços, Parâmetros de consistências, Emissão de Carnes, Controle de Arrecadação e Emissão do Quadro Contábil</t>
  </si>
  <si>
    <t>Feriados, Preços, Carne, Arrecadação, Quadro Contábil</t>
  </si>
  <si>
    <t>Controle de Arrecadação do Preço de Ocupação de Area dos equipamentos feiras livres e mercados e sacolões</t>
  </si>
  <si>
    <t>http://www3.prefeitura.sp.gov.br/2aviaonline/PaginasPublicas/ConsultaDebitos.aspx?TipoConsulta=FEIRANTE</t>
  </si>
  <si>
    <t>CICS</t>
  </si>
  <si>
    <t>GEOINFO</t>
  </si>
  <si>
    <t>Referência Urbana</t>
  </si>
  <si>
    <t>planejamento e cadastro</t>
  </si>
  <si>
    <t>referências urbanas; lotes</t>
  </si>
  <si>
    <t>Perímetros de referências urbanas (aeroportos,  principais museus, universidades, hospitais, mercados, estádios, clubes e outros) à nível de lote no município de São Paulo.</t>
  </si>
  <si>
    <t>As referências urbanas foram demarcadas por meio das imagens de satélites fornecido pelo programa Google Earth.  Posteriormente, os perímetros foram ajustados de acordo com os lotes disponibilizados pelo Mapa Digital da Cidade (MDC).</t>
  </si>
  <si>
    <t>levantamento de dados espaciais (aerolevantamento, campo, satélite)</t>
  </si>
  <si>
    <t>Lote</t>
  </si>
  <si>
    <t>http://geosampa.prefeitura.sp.gov.br/PaginasPublicas/_SBC.aspx</t>
  </si>
  <si>
    <t>PostGis/GeoServer</t>
  </si>
  <si>
    <t>Mapa</t>
  </si>
  <si>
    <t>ArcGIS (SHP)</t>
  </si>
  <si>
    <t>Maptitude 4.6 / Google Earth</t>
  </si>
  <si>
    <t>Vetorial (coordenadas - p.ex. mapas)</t>
  </si>
  <si>
    <t>1:5.000</t>
  </si>
  <si>
    <t>UTM23S/SIRGAS2000</t>
  </si>
  <si>
    <t xml:space="preserve">MDC (Mapa Digital da Cidade) </t>
  </si>
  <si>
    <t>GEOLOG</t>
  </si>
  <si>
    <t>cartografia de base, planejamento e cadastro</t>
  </si>
  <si>
    <t>cartografia de base, cadastro</t>
  </si>
  <si>
    <t>Mapeamento Planimétrico Digital da Cidade de São Paulo nas escalas 1:10.000 e 1:5.000. Mapa vetorial gerado a partir de digitalização das cartas 1:10.000 Gegran/Emplasa, contendo feições do sistema viário (eixos de logradouro),  setores, quadras e lotes f</t>
  </si>
  <si>
    <t xml:space="preserve">Originalmente produzidos (1978) em mainframe com auxilio de software desenvolvido pela Prodam. Em 1992 a base de dados foi convertida para PCs, em arquivos formato AutoCAD DWG/DXF. Esses arquivos foram atualizados e convertidos posteriormente para outros </t>
  </si>
  <si>
    <t>único</t>
  </si>
  <si>
    <t>projeto (viário, urbanístico, arquitetônico)</t>
  </si>
  <si>
    <t>Quadra </t>
  </si>
  <si>
    <t>MainFrame</t>
  </si>
  <si>
    <t>1:10.000</t>
  </si>
  <si>
    <t>Gegran</t>
  </si>
  <si>
    <t>Mapa Digital da Cidade - MDC</t>
  </si>
  <si>
    <t>cartografia, cadastro, topografia, aerolevantamento</t>
  </si>
  <si>
    <t>Mapeamento Digital da Cidade de São Paulo nas escalas 1:1.000 para área urbanizada e 1:5.000 nas áreas com baixa ou nenhuma ocupação. Processo feito por restituição fotogramétrica por recobrimentos aéreo nas escalas 1:5.000 e 1:20.000.  Mapa vetorial edit</t>
  </si>
  <si>
    <t>Executado por processo licitatório no período de 2004 a 2007 pelas empresas: Aeroimagem, Aerocarta, Engefoto e Esteio. Coquis de lotes da Secretaria de Finanças foram utilizados para geocodificação do lotes, quadras e setores fiscais. 	Vôo aerofotogramétr</t>
  </si>
  <si>
    <t>ArcGIS (SHP), AutoCad (DXF/DWG)</t>
  </si>
  <si>
    <t>AutoCad</t>
  </si>
  <si>
    <t>1:1.000</t>
  </si>
  <si>
    <t>DEUSO</t>
  </si>
  <si>
    <t>SISZON</t>
  </si>
  <si>
    <t>habitação, saneamento e urbanismo, normas, especificações e metodologia , planejamento e cadastro</t>
  </si>
  <si>
    <t>Zoneamento, Zona de Uso, Classificação Viária, Uso e Ocupação do Solo</t>
  </si>
  <si>
    <t>Sistema de informações de Zoneamento - Zona de Uso e Classificação Viária, conforme Lei nº 13.885/04.</t>
  </si>
  <si>
    <t>Os dados de zoneamento são inseridas pelo corpo técnico de SMDU/DEUSO. O banco de dados fica alocado na PRODAM -  Empresa de Tecnologia do Município de SP.</t>
  </si>
  <si>
    <t>Rede local</t>
  </si>
  <si>
    <t>Você poderá acessar o SISZON através do BDT, Ficha Técnica, Consulta Prévia, SLEA etc.
Para consulta de zoneamento o interessado deverá se dirigir ao Atendimento Público de SMDU/DEUSO:
Terças e Quintas, das 13h às 17h
Rua São Bento, 405 - 10º andar - Sala 103B</t>
  </si>
  <si>
    <t>DB2</t>
  </si>
  <si>
    <t>Mapinfo (TAB)</t>
  </si>
  <si>
    <t>MAINFRAME-IBM</t>
  </si>
  <si>
    <t>alfanumérica (textos, números - p.ex. tabelas), vetorial (coordenadas - p.ex. mapas)</t>
  </si>
  <si>
    <t>SAD 69 / UTM</t>
  </si>
  <si>
    <t>MDC (Mapa Digital da Cidade)</t>
  </si>
  <si>
    <t>Outorga Onerosa</t>
  </si>
  <si>
    <t>ciência, informação e comunicação, economia e finanças, habitação, saneamento e urbanismo, limites político-admnistrativos, patrimônio edificado, planejamento e cadastro</t>
  </si>
  <si>
    <t>outorga Onerosa/ Potencial construtivo/ Coeficiente de Aproveitamento máximo</t>
  </si>
  <si>
    <t>Dados da área construída excedente ao CA básico determinado pela lei 13.885/04 e o controle do estoque de potencial construtivo por distrito do município.</t>
  </si>
  <si>
    <t>Arquivo em excel elaborado a partir da aprovação do Plano Diretor , lei 13.430/02, transformado em Banco de Dados em Oracle, alocado na PRODAM, com acesso em tempo real a todos os munícipes.
Faz parte do rito de aprovação de construção da cidade de São Paulo (SEL/SMSP).</t>
  </si>
  <si>
    <t>Distrito</t>
  </si>
  <si>
    <t>Poderá consultar estoque por tipo (Residencial e não Residencial) por distrito  e situação geral dos processos de aprovação.</t>
  </si>
  <si>
    <t>SAD 69 / LAT LONG</t>
  </si>
  <si>
    <t>ZEPEC</t>
  </si>
  <si>
    <t>ciência, informação e comunicação, cultura, esportes, lazer, educação, habitação, saneamento e urbanismo, meio ambiente, patrimônio edificado, planejamento e cadastro</t>
  </si>
  <si>
    <t>ZEPEC/ Tombamento/ Preservação/Patrimônio cultural/z8-200</t>
  </si>
  <si>
    <t>Arquivo de dados dos imóveis enquadrados como ZEPEC - Zona Especial de Preservação Cultural- pela lei 13.885/04, com suas respectivas classificações e nível de preservação.
Com as Resoluções de Tombamento (IPHAN/CONDEPHAAT/CONPRESP) e demais legislação pertinente.
Inclui Banco de fotos, quadras fiscais, e mapas.</t>
  </si>
  <si>
    <t>Criado a partir da lei 13.885/04 para divulgação e informação dos Bens Tombados do Município de São Paulo.</t>
  </si>
  <si>
    <t>Prefeitur Regional</t>
  </si>
  <si>
    <t>atendimento público - 3ª e 5ª feira, das 13:00h as 17:00h, em SMDU,
Rua são Bento, 405, 17º andar, sla 172.</t>
  </si>
  <si>
    <t>alfanumérica (textos, números - p.ex. tabelas), matricial (pixel - p.ex. imagens digitais), vetorial (coordenadas - p.ex. mapas)</t>
  </si>
  <si>
    <t>PLANURBE</t>
  </si>
  <si>
    <t>Plataforma Monitoramento e Avaliação da Implementação do Plano Diretor Estratégico do Município de São Paulo (Lei nº 16.050/2014)</t>
  </si>
  <si>
    <t xml:space="preserve">   monitoramen to e avaliação do PDE</t>
  </si>
  <si>
    <t>Instrumentos de Política Urbana e Gestão Ambiental; indicadores e bancos de dados setoriais</t>
  </si>
  <si>
    <t xml:space="preserve">Plataforma virtual com informações, dados e indicadores  visando o acompanhamento e avaliação da implantação do PDE. </t>
  </si>
  <si>
    <t>O funcionamento da Plataforma teve início em  dezembro de 2016, no website Gestão Urbana. A criação, a publicização e a contínua atualização da Plataforma atende à uma determinação legal do PDE em seus artigos 358 e 359.</t>
  </si>
  <si>
    <t>Depende da existência de bancos de dados setoriais: 2010 a 2017; 2014-2017; 2016 a 2017</t>
  </si>
  <si>
    <t>relatórios; cadastros setoriais (SMUL, SP URBANISMO,SEHAB,SVMA,SMC;SF,SGM,SMT,SMPR,SMSO)</t>
  </si>
  <si>
    <t>Município, Prefeituras Regionais, Distritos Municipais e Macroáreas</t>
  </si>
  <si>
    <t>Distritos Municipais</t>
  </si>
  <si>
    <t>http://monitoramentopde.gestaourbana.prefeitura.sp.gov.br/</t>
  </si>
  <si>
    <t>PostgreSQL/GeoServer</t>
  </si>
  <si>
    <t>Gráfico, mapa e tabela</t>
  </si>
  <si>
    <t>XLS, PDF,PNG E JPEG, CSV,TXT</t>
  </si>
  <si>
    <t>alfanumérica (textos, números em tabelas)</t>
  </si>
  <si>
    <t>CASE/DDU</t>
  </si>
  <si>
    <t>BDT e Ficha Técnica</t>
  </si>
  <si>
    <t>BDT, informações do lote , Ficha técnica</t>
  </si>
  <si>
    <t>Boletim de dados técnicos, informa os dados básicos para a analise dos projetos autuados na secretaria. (ex. zonemamento, tombamentos, loteamento, COMAER  etc) / Ficha técnica com Dados similares ao BDT requerida via Internet pelo munícipe .</t>
  </si>
  <si>
    <t xml:space="preserve"> -</t>
  </si>
  <si>
    <t>cadastro</t>
  </si>
  <si>
    <t>http://www.prefeitura.sp.gov.br/cidade/secretarias/regionais/sp_mais_facil/slc/ficha_tecnica/index.php?p=13850</t>
  </si>
  <si>
    <t>banco de dados e arquivo de dados</t>
  </si>
  <si>
    <t>Mapa e Tabela</t>
  </si>
  <si>
    <t>CASE/DLE</t>
  </si>
  <si>
    <t>a confirmar com PRODAM</t>
  </si>
  <si>
    <t>CEDI (cadastro de edificações)</t>
  </si>
  <si>
    <t>Edificação Regular, Edificação Irregular</t>
  </si>
  <si>
    <t>Cadastro de Edificações - atesta a situação do imóvel perante a legislação edilícia</t>
  </si>
  <si>
    <t xml:space="preserve">Foi criado em 1976 </t>
  </si>
  <si>
    <t>1976 - atual</t>
  </si>
  <si>
    <t>Atendimento ao público de 3ª, 4ª, 5ª e 6ª feiras, das 13h30  as 16h30. Rua São Bento nº 405, 22 º andar, sala 221A</t>
  </si>
  <si>
    <t>a partir de 2010 OracleDB</t>
  </si>
  <si>
    <t>CADTEC</t>
  </si>
  <si>
    <t>Cadastro Técnico de Logradouros</t>
  </si>
  <si>
    <t>Denominações atual e anteriores, número de código do logradouro e  legislação de oficialização e de denominação.</t>
  </si>
  <si>
    <t>Codlog</t>
  </si>
  <si>
    <t>a confIrmar com PRODAM</t>
  </si>
  <si>
    <t>CEPEUC</t>
  </si>
  <si>
    <t>Cadastro de imóveis passíveis de PEUC</t>
  </si>
  <si>
    <t>habitação, saneamento e urbanismo, planejamento e cadastro</t>
  </si>
  <si>
    <t>Imóveis ociosos; Função social da propriedade; PEUC; IPTU Progressivo no Tempo; Desapropriação Sanção</t>
  </si>
  <si>
    <t>Base de dados dos imóveis passíveis de aplicação dos instrumentos urbanísticos indutores da função social da propriedade. Compreende imóveis não edificados, subutilizados e não utilizados organizados por SQL.</t>
  </si>
  <si>
    <t>Base de dados sistematizada pelo Departamento de Controle da Função Social da Propriedade a partir de 2014, atual CEPEUC, considerando a análise dos imóveis originários de diversas fontes de informações (tais como: bases institucionais da Prefeitura, estudos acadêmicos, dados de matrículas de registros de imóveis, junta comercial e concessionárias de prestadores de serviços básicos) que são passíveis de aplicação dos respectivos instrumentos urbanísticos para acompanhamento dos casos.</t>
  </si>
  <si>
    <t> SIM (Conforme Lei Federal n. 12.527/2011 (especialmente o art. 23) www.goo.gl/Xk4co , Decreto Municipal n. 53.623/2012 www.goo.gl/O7nUHq e Decreto Municipal n. 54.779/2014 www.goo.gl/7vycsk )</t>
  </si>
  <si>
    <t>Considerando que há dados sigilosos, somente parte das informações é disponibilizada na página eletrônica &lt;http://www.prefeitura.sp.gov.br/cidade/secretarias/urbanismo/funcao_social_da_propriedade/index.php?p=172133&gt; de acordo com o art. 100 da Lei 16.050/2014.</t>
  </si>
  <si>
    <t>Windows, Access versão 2010</t>
  </si>
  <si>
    <t>NA</t>
  </si>
  <si>
    <t>SEGUR</t>
  </si>
  <si>
    <t>SIsSEL</t>
  </si>
  <si>
    <t xml:space="preserve"> SIsSEL</t>
  </si>
  <si>
    <t>Sistema de documentos</t>
  </si>
  <si>
    <t>Consultar INFO (Telefone do INFO - 3243-1044)</t>
  </si>
  <si>
    <t>windows xp</t>
  </si>
  <si>
    <t>Sistanque</t>
  </si>
  <si>
    <t>SisTANQUE</t>
  </si>
  <si>
    <t>LOCAIS COM TANQUES DE PRDUTOS QUIMICOS</t>
  </si>
  <si>
    <t>Consulta à Prodam</t>
  </si>
  <si>
    <t>Ficha</t>
  </si>
  <si>
    <t>FICHAS</t>
  </si>
  <si>
    <t>Histórico e cadastro de documentos e processos</t>
  </si>
  <si>
    <t>FICAM</t>
  </si>
  <si>
    <t>Cadastro e geração de Documento de manutenção de imóveis que obtiveram  AVS</t>
  </si>
  <si>
    <t>Não sei</t>
  </si>
  <si>
    <t>CADLORE</t>
  </si>
  <si>
    <t>Cadastro do Locais de Reunião</t>
  </si>
  <si>
    <t>Não se Aplica</t>
  </si>
  <si>
    <t>TDC</t>
  </si>
  <si>
    <t>TDC / Transferência do Direito de Construir COM Doação / Transferência do Direito de Construir SEM Doação</t>
  </si>
  <si>
    <t xml:space="preserve">Arquivo de dados para controle interno das Transferências do Potencial Construtivo efetuadas por meio da emissão de declaração e certidão. </t>
  </si>
  <si>
    <t>Criado em 2016 para controle interno dos processos da Divisão de Monitoramento do Uso do Solo referentes ao TDC.</t>
  </si>
  <si>
    <t>Atendimento público - 3ª e 5ª feira, das 13:00h as 17:00h, em SMUL,
Rua são Bento, 405, 8º andar, sala 81B.</t>
  </si>
  <si>
    <t>ARQUIVO DE DADOS</t>
  </si>
  <si>
    <t>Centro de Referência em Direitos Humanos de Prevenção e Combate a Homofobia - CCH</t>
  </si>
  <si>
    <t>Registro de Atendimento Diário - CCH</t>
  </si>
  <si>
    <t>defesa e segurança, governo e política, justiça e legislação</t>
  </si>
  <si>
    <t>Homofobia / LGBT / Diversidade Sexual / Violência / Discriminação e Preconceito</t>
  </si>
  <si>
    <t>Arquivo de dados para o gerenciamento de dados e informações sobre denúncias motivadas por homofobia, bem como demandas variadas de munícipes LGBT (lésbicas, gays, bissexuais, travestis e transexuais), apresentadas ao Centro de Referência em Direitos Humanos de Prevenção e Combate a Homofobia (CCH) da Secretaria Municipal de Direitos Humanos e Cidadania (SMDHC) de São Paulo.</t>
  </si>
  <si>
    <t>Criado pelo Centro de Referência em Direitos Humanos de Prevenção e Combate a Homofobia (CCH), no ano de 2013, em substituição ao antecessor Sistema de Acompanhamento de Casos – SAC,  tem como finalidade registrar dados e informações sobre denúncias motivadas por homofobia, bem como demandas variadas de munícipes LGBT (lésbicas, gays, bissexuais, travestis e transexuais). Possui rotina de alimentação regular, conforme procura presencial. Dentre outros aspectos, foi utilizado para o registro sistemático de dados e informações demográficas e socioeconômicas do seu público-alvo, para a organização de prontuários de usuários do CCH, e ainda, para estudos internos sobre o perfil do seu público-alvo e suas necessidades.</t>
  </si>
  <si>
    <t>Inativo</t>
  </si>
  <si>
    <t>Mídia digital (CD, DVD, pendrive), Rede local, Impresso</t>
  </si>
  <si>
    <t>Mediante contato com o "Centro de Referência em Direitos Humanos de Prevenção e Combate a Homofobia - CCH".
Endereço: Largo Páteo do Colégio, 5 - 1.º andar - Centro - São Paulo (SP) - CEP: 01016-040.
Telefone: 3105-4521 / 3106-8780
E-mail: cch@prefeitura.sp.gov.br
Horário de atendimento: de segunda a sexta-feiras, das 09h às 18h.</t>
  </si>
  <si>
    <t>tabela</t>
  </si>
  <si>
    <t>MS Excel 2003</t>
  </si>
  <si>
    <t>Sistema de Acompanhamento de Casos - SAC (CCH)</t>
  </si>
  <si>
    <t>Sistema para o gerenciamento de dados e informações sobre denúncias motivadas por homofobia, bem como demandas variadas de
munícipes LGBT (lésbicas, gays, bissexuais, travestis e transexuais), apresentadas ao Centro de Referência em Direitos Humanos de Prevenção e Combate a Homofobia (CCH) da Secretaria Municipal de Direitos Humanos e Cidadania (SMDHC) de São Paulo.</t>
  </si>
  <si>
    <t>Criado no ano de 2006 pela Coordenação de Diversidade Sexual, instância antecessora do atual Coordenação de Políticas para LGBT, tem como finalidade registrar dados e informações
sobre denúncias motivadas por homofobia, bem como demandas variadas de munícipes LGBT (lésbicas, gays, bissexuais, travestis e transexuais) apresentadas ao Centro de Referência em Direitos Humanos de Prevenção e Combate a Homofobia (CCH) da Secretaria Municipal de Direitos Humanos e Cidadania (SMDHC) de São Paulo. Durante a sua vigência até novembro de 2013, quando foi substituído pelo arquivo de dados Registro de Atendimento Diários – CCH, possuiu rotina de alimentação regular, conforme demanda presencial. Dentre outros aspectos, foi utilizado para o registro sistemático de dados e informações demográficas e socioeconômicas do seu público-alvo, para a organização de prontuários de usuários do CCH, e ainda, para estudos internos sobre o perfil do seu público-alvo e suas necessidades.</t>
  </si>
  <si>
    <t>Mediante contato com o "Centro de Referência em Direitos Humanos
de Prevenção e Combate a Homofobia - CCH".
Endereço: Largo Páteo do Colégio, 5 - 1.º andar - Centro - São Paulo
(SP) - CEP: 01016-040.
Telefone: 3105-4521 / 3106-8780
E-mail: cch@prefeitura.sp.gov.br
Horário de atendimento: de segunda a sexta-feiras, das 09h às 18h.</t>
  </si>
  <si>
    <t>MS SQL Server 2008</t>
  </si>
  <si>
    <t>mdf(dados) e ldf (log)</t>
  </si>
  <si>
    <t>Coordenação de Políticas para Idosos</t>
  </si>
  <si>
    <t>Cadastro de Inscrição para a Universidade Aberta da Pessoa Idosa (UAPI)</t>
  </si>
  <si>
    <t>defesa e segurança, educação, governo e política, justiça e legislação, pessoas, família e sociedade, saúde</t>
  </si>
  <si>
    <t>Pessoa Idosa / Universidade Aberta / Cadastro Pessoal / Alunas e Alunos / Direitos Humanos</t>
  </si>
  <si>
    <t>Arquivo de dados para o gerenciamento de dados e informações pessoais das(os) alunas(os) da Universidade Aberta da Pessoa Idosa (UAPI), equipamento vinculado à Coordenação de Políticas para Idosos da Secretaria Municipal de Direitos Humanos e Cidadania (SMDHC) de São Paulo.</t>
  </si>
  <si>
    <t>Criado pela Coordenação de Políticas para Idosos da Secretaria Municipal de Direitos Humanos e Cidadania (SMDHC) no ano de 2013, tem a finalidade de registrar dados e informações demográficas e socioeconômicas das(os) alunas(os) da Universidade Aberta da Pessoa Idosa (UAPI). Possui rotina de alimentação regular, conforme demanda nos momentos de abertura/inscrição de novas turmas discentes.</t>
  </si>
  <si>
    <t>Logradouro</t>
  </si>
  <si>
    <t>Mídia digital (CD, DVD, pendrive), Rede local</t>
  </si>
  <si>
    <t>Mediante contato com o Polo Cultural da 3.ª Idade "Jose Lewgoy", equipamento vinculado à Coordenação de Políticas para Idosos da Secretaria Municipal de Direitos Humanos e Cidadania (SMDHC).
Endereço: Rua Teixeira Medes, 262 - Cambuci - São Paulo (SP) - CEP: 01517-010.
Telefone: 3207-9687 / 9684
E-mail: poloculturaldaterceiraidade@prefeitura.sp.gov.br
Horário de atendimento: de segunda a sexta-feiras, das 09h às 17h.</t>
  </si>
  <si>
    <t>Cadastro de Frequentadoras(es) do Polo Cultural da 3.ª Idade "José Lewgoy"</t>
  </si>
  <si>
    <t>cultura, esportes, lazer, defesa e segurança, governo e política</t>
  </si>
  <si>
    <t>Polo do Idoso / Polo Cambuci / Oficinas para Idosos / Cadastro Pessoal / Direitos Humanos</t>
  </si>
  <si>
    <t>Arquivo de dados para o gerenciamento de dados e informações pessoais e familiares sobre as(os) frequentadoras(es) do Polo Cultural da 3.ª Idade "José Lewgoy", equipamento vinculado à Coordenação de Políticas para Idosos da Secretaria Municipal de Direitos Humanos e Cidadania (SMDHC) de São Paulo.</t>
  </si>
  <si>
    <t>Criado pelo Polo Cultural da 3ª Idade no ano de 2007, com o objetivo de registrar dados e informações sobre as(os) frequentadoras(es), sua motivação primeira foi subsidiar a confecção da “carteirinha de sócio”, que permitia o acesso ao espaço e a participação nas atividades socioculturais ofertadas. Foi organizado a partir de dados e informações pessoais e familiares, entre 2007 e 2013. Durante a sua vigência, possuiu rotina de alimentação regular, conforme demanda presencial.</t>
  </si>
  <si>
    <t>Mídia digital (CD, DVD, pendrive), Impresso</t>
  </si>
  <si>
    <t>Grande Conselho Municipal do Idoso - GCMI</t>
  </si>
  <si>
    <t>Banco de Dados do Grande Conselho Municipal do Idoso (GCMI)</t>
  </si>
  <si>
    <t>ciência, informação e comunicação, defesa e segurança, governo e política, pessoas, família e sociedade, planejamento e cadastro</t>
  </si>
  <si>
    <t>Idoso / Violência / Violação de Direitos / Sociedade / Direitos Humanos</t>
  </si>
  <si>
    <t>Arquivo de dados para o gerenciamento de dados e informações sobre políticas públicas, registro de casos de denúncias por pessoa física ou órgãos públicos/privados (AMA, UBS, Delegacias, OSS, Hospitais, ILPI’s, etc.), bem como levantamento e análise de casos referentes à população idosa, feitos ao Grande Conselho Municipal do Idoso (GCMI) da Secretaria Municipal de Direitos Humanos e Cidadania de São Paulo (SMDHC).</t>
  </si>
  <si>
    <t>Criado pelo Grande Conselho Municipal do Idoso (GCMI) em 2011, com o objetivo de observar e registrar as demandas para o desenvolvimento de políticas públicas, acompanhamento de casos e mapeamento de casos da cidade de São Paulo, o Banco de Dados é organizado a partir de dados e informações sobre solicitações que envolvam a população idosa, provenientes de órgãos públicos/privados, bem como de pessoas físicas. Possui rotina de alimentação diária e, no presente momento, conta com uma versão atualizada em 2014 de seu formulário (“Ficha de Identificação”). Dentre outros aspectos, é utilizado para promoção e desenvolvimento de políticas públicas e acompanhamento de casos.</t>
  </si>
  <si>
    <t>Mediante contato com o Grande Conselho Municipal do Idoso (GCMI) da Secretaria Municipal de Direitos Humanos e Cidadania (SMDHC).
Endereço: Rua Líbero Badaró, 119 - 1.º andar.
CEP: 01009-000 Centro - São Paulo (SP)
Telefone: 3113-9631/9633/9634
E-mail: gcmidoso@prefeitura.sp.gov.br
Horário: de segunda à sexta-feira, das 9h às 17h.</t>
  </si>
  <si>
    <t>Balcão de Atendimentos</t>
  </si>
  <si>
    <t>Sistema de Acompanhamento de Casos - SAC (Balcão de Atendimentos)</t>
  </si>
  <si>
    <t>defesa e segurança, governo e política, pessoas, família e sociedade</t>
  </si>
  <si>
    <t>Violência / Violações de Direitos / Grupos Vulneráveis / Defesa de Direitos</t>
  </si>
  <si>
    <t>Sistema para o gerenciamento de dados e informações sobre atendimentos e denúncias de violações de direitos humanos feitas ao Balcão de Atendimento da Secretaria Municipal de Direitos Humanos e Cidadania (SMDHC) de São Paulo.</t>
  </si>
  <si>
    <t>Instituído pela antiga Comissão Municipal de Direitos Humanos, uma das instancias que deram origem a Secretaria Municipal de Direitos Humanos e Cidadania (SMDHC), no ano de 2002, tem por finalidade registrar dados e informações sobre usuárias(os) e casos atendidos pelo Balcão de Atendimentos em Direitos Humanos. Possui rotina de alimentação regular, conforme demanda presencial, telefônica e/ou por oficio. Dentre outros aspectos, é utilizado para o registro sistemático de dados e informações demográficas e socioeconômicas das(os) usuárias(os),  dados e informações gerais sobre os casos de violações de direitos, e também, para o acompanhamento dos encaminhamentos realizados.</t>
  </si>
  <si>
    <t>Registro individual (pessoal) e logradouro.</t>
  </si>
  <si>
    <t>Inativo - Desde 01/01/2014</t>
  </si>
  <si>
    <t>Mediante contato com o Balcão de Atendimentos em Direitos Humanos da SMDHC.
Endereço: Largo Páteo do Colégio, 05 - 1.º andar
CEP 01016-040 - Centro - São Paulo (SP)
Fone/Fax: (011) 3397-1400
E-mail: lmalavolta@prefeitura.sp.gov.br
Horário: de segunda à sexta-feira, das 10h às 16h.</t>
  </si>
  <si>
    <t>Registro de Atendimento Diário - Balcão de Atendimentos</t>
  </si>
  <si>
    <t>Arquivo de dados e informações sobre atendimentos e denúncias de violações de direitos humanos feitas ao Balcão de Atendimentos da Secretaria Municipal de Direitos Humanos e Cidadania (SMDHC) de São Paulo.</t>
  </si>
  <si>
    <t>Criado pelo Balcão de Atendimento em Direitos Humanos no ano de 2013, tem por finalidade registrar dados e informações sobre os usuárias(os) e casos atendidos pelo Balcão de Atendimentos em Direitos Humanos. Possui rotina de alimentação regular, conforme demanda presencial, telefônica e/ou por oficio. Dentre outros aspectos, é utilizado para o registro sistemático de dados e informações demográficas e socioeconômicas das(os) usuárias(os),   dados e informações gerais dos casos de violações de direitos, e também, para o acompanhamento dos encaminhamentos realizados.</t>
  </si>
  <si>
    <t>Access 2003</t>
  </si>
  <si>
    <t>MS Access 2003</t>
  </si>
  <si>
    <t>Departamento de Participação Social / Departamento de Tecnologia da Informação e Comunicação</t>
  </si>
  <si>
    <t>SU0107 - FUMCAD - FUNDO MUNICIPAL DIREITOS DA CRIANÇA E ADOLESCENTE</t>
  </si>
  <si>
    <t>SISTEMA FUMCAD</t>
  </si>
  <si>
    <t>Fundo Municipal da Criança e Adolescente</t>
  </si>
  <si>
    <t>criança e adolescente,fumcad,cmdca</t>
  </si>
  <si>
    <t>Arrecadar fundos através de doações direcionadas para as Crianças e Adolescentes, direcionadas para Entidades conveniadas com a Prefeitura do Município de São e fiscalizadas pelo FUMCAD – Fundo Municipal da Criança e Adolescente.</t>
  </si>
  <si>
    <t>Ano de criação da base de dados: 2.007 
Motivo: Controlar a arrecadação de fundos para o FUMCAD</t>
  </si>
  <si>
    <t>2007 - atual</t>
  </si>
  <si>
    <t>cadastro de projetos e doadores</t>
  </si>
  <si>
    <t>Municipio de São Paulo</t>
  </si>
  <si>
    <t>doação</t>
  </si>
  <si>
    <t xml:space="preserve">A  base de dados não esta disponivel para o municipe </t>
  </si>
  <si>
    <t>Departamento de Participação Social
Email: smdhcdps@prefeitura.sp.gov.br
Telefone: 3113-8000</t>
  </si>
  <si>
    <t>COORDENAÇÃO DE ADMINISTRAÇÃO, FINANÇAS E INFRAESTRUTURA (CAF)</t>
  </si>
  <si>
    <t xml:space="preserve">Não se aplica - base local </t>
  </si>
  <si>
    <t>Controle de Contratos</t>
  </si>
  <si>
    <t>economia e finanças, governo e política, planejamento e cadastro</t>
  </si>
  <si>
    <t>Contrato, Objeto, Fiscal do Contrato, Valor Contratual</t>
  </si>
  <si>
    <t>Informações sobre os contratos firmados pela Secretaria Municipal de Desestatização e Parcerias</t>
  </si>
  <si>
    <t>Implementado, após a criação da Secretaria Municipal de Desestatização e Parcerias (DECRETO Nº 57.576, DE 1º DE JANEIRO DE 2017, Art. 20 a 32), para registro, acompanhamento e monitoramento dos contratos firmados pela Secretaria</t>
  </si>
  <si>
    <t xml:space="preserve">2017 - atual </t>
  </si>
  <si>
    <t>Secretaria</t>
  </si>
  <si>
    <t xml:space="preserve">ATIVA </t>
  </si>
  <si>
    <t xml:space="preserve">Internet (via sistema e-SIC), e-mail </t>
  </si>
  <si>
    <t xml:space="preserve"> E-mail: smdp@prefeitura.sp.gov.br</t>
  </si>
  <si>
    <t xml:space="preserve"> XLS</t>
  </si>
  <si>
    <t>SEI</t>
  </si>
  <si>
    <t>Windows 8.1 e 10</t>
  </si>
  <si>
    <t>alfanumérica</t>
  </si>
  <si>
    <t>Doações, Comodatos e Cooperações</t>
  </si>
  <si>
    <t>Contrato, Objeto, Doador</t>
  </si>
  <si>
    <t>Informações sobre objetos doados à Secretaria Municipal de Desestatização e Parcerias</t>
  </si>
  <si>
    <t>ASSESSORIA DE IMPRENSA</t>
  </si>
  <si>
    <t>Praças Adotadas</t>
  </si>
  <si>
    <t>Cooperações de áreas verdes</t>
  </si>
  <si>
    <t>Praças, adoção, cooperação</t>
  </si>
  <si>
    <t>Monitorar as cooperações firmadas</t>
  </si>
  <si>
    <t>Inicou em 2017</t>
  </si>
  <si>
    <t>Prefeituras Regionais</t>
  </si>
  <si>
    <t>Planilha</t>
  </si>
  <si>
    <t>acconceicao@prefeitura.sp.gov.br</t>
  </si>
  <si>
    <t xml:space="preserve">Tabela </t>
  </si>
  <si>
    <t>COGEL</t>
  </si>
  <si>
    <t>CONTROLE DE CONTRATOS</t>
  </si>
  <si>
    <t>CONTRATOS</t>
  </si>
  <si>
    <t>PRORROGAÇÕES, ADITAMENTOS, QUANTITATIVOS</t>
  </si>
  <si>
    <t>Gerir os contratos firmados com a SMPR</t>
  </si>
  <si>
    <t>Criada em 2015 para gestão contratual</t>
  </si>
  <si>
    <t>levantamentos</t>
  </si>
  <si>
    <t>cogelsmsp@prefeitura.sp.gov.br</t>
  </si>
  <si>
    <t>TABELA</t>
  </si>
  <si>
    <t>EXCEL</t>
  </si>
  <si>
    <t>CONTROLE DE ATAS DE REGISTRO</t>
  </si>
  <si>
    <t>ATAS DE REGISTRO DE PREÇOS</t>
  </si>
  <si>
    <t>QUANTITATIVOS</t>
  </si>
  <si>
    <t xml:space="preserve">Controle de Quantitativos e prazos de Atas </t>
  </si>
  <si>
    <t xml:space="preserve">ATAEF </t>
  </si>
  <si>
    <t>SF8424</t>
  </si>
  <si>
    <t>SOF - Sistema de Orçamento e Finanças</t>
  </si>
  <si>
    <t>Controle Orçamentário e Financeiro</t>
  </si>
  <si>
    <t>PSIU</t>
  </si>
  <si>
    <t>SGF</t>
  </si>
  <si>
    <t>SISTEMA DE GERENCIAMENTO DE FISCALIZAÇÃO</t>
  </si>
  <si>
    <t>justiça e legislação, pessoas, família e sociedade, saúde</t>
  </si>
  <si>
    <t>fiscalização de ruído e incomodidade</t>
  </si>
  <si>
    <t>recebimento de denúncias e efetivação da fiscalização</t>
  </si>
  <si>
    <t xml:space="preserve"> utilizado na plenitude a partir de julho de 2017,foi criado para o gerenciamento das ações fiscalizatórias</t>
  </si>
  <si>
    <t>2017-2018</t>
  </si>
  <si>
    <t>MUNICIPE,MP E OUVIDORIA</t>
  </si>
  <si>
    <t>SIM, SIGILO EM RELAÇÃO AO DENUNCIANTE  (DECRETO 56130/15 IART 5º ,XI)</t>
  </si>
  <si>
    <t>VIA PROTOCOLO DA SECRETARIA e e-SIC</t>
  </si>
  <si>
    <t>Windows XP, VBA Access</t>
  </si>
  <si>
    <t xml:space="preserve"> -ALFANUMERICO</t>
  </si>
  <si>
    <t>SGUOS</t>
  </si>
  <si>
    <t>SLEA</t>
  </si>
  <si>
    <t>Emissão de 2ª via de ALF</t>
  </si>
  <si>
    <t>Licença de Funcionamneto</t>
  </si>
  <si>
    <t>ALF SLEA</t>
  </si>
  <si>
    <t>Emissão de 2ª via de Auto de Licença de Funcionamneto emitidas pelo SLEA</t>
  </si>
  <si>
    <t>Inicío de operação 2008</t>
  </si>
  <si>
    <t>2008-2016 emissão de ALF, a partir de 2016 somente emissão de 2ª via</t>
  </si>
  <si>
    <t>ALFs já emitidos</t>
  </si>
  <si>
    <t>municipio</t>
  </si>
  <si>
    <t>sim</t>
  </si>
  <si>
    <t>internet</t>
  </si>
  <si>
    <t>http://www.capital.sp.gov.br/empresa/alvaras-certidoes-e-licencas</t>
  </si>
  <si>
    <t>SLC II</t>
  </si>
  <si>
    <t>Emissão de Certificado de Conclusão , alvará de tapume, alvara de grua</t>
  </si>
  <si>
    <t>Certificado, autorização</t>
  </si>
  <si>
    <t>Habite-se, certificado de conclusão, tapume, grua</t>
  </si>
  <si>
    <t>Emissão de Certificado de Conclusão</t>
  </si>
  <si>
    <t>Inicio de operação 2012</t>
  </si>
  <si>
    <t>sisacoe</t>
  </si>
  <si>
    <t>n/a</t>
  </si>
  <si>
    <t>CADAN</t>
  </si>
  <si>
    <t>Emissão de licença  para anuncios indicativos</t>
  </si>
  <si>
    <t>licença CADAN</t>
  </si>
  <si>
    <t>CADAN anuncio</t>
  </si>
  <si>
    <t>Emissão de licença para anúncio indicativo</t>
  </si>
  <si>
    <t>Inicio de operação 2006</t>
  </si>
  <si>
    <t>2006-atual</t>
  </si>
  <si>
    <t>em implantação</t>
  </si>
  <si>
    <t>fiscalização das posturas municipais</t>
  </si>
  <si>
    <t>multa, posturas, denúncia</t>
  </si>
  <si>
    <t xml:space="preserve">gerenciar a fiscalização </t>
  </si>
  <si>
    <t>Inicio de operação em 2017</t>
  </si>
  <si>
    <t>2017 - atual</t>
  </si>
  <si>
    <t>em terceira fase de implantação</t>
  </si>
  <si>
    <t>Agenda de Fiscalização</t>
  </si>
  <si>
    <t>Desativado (Foi substituido pelo SGF)</t>
  </si>
  <si>
    <t>SMSP</t>
  </si>
  <si>
    <t>ATPLAN</t>
  </si>
  <si>
    <t>Saffor</t>
  </si>
  <si>
    <t>Zeladoria</t>
  </si>
  <si>
    <t>SAFFOR, Zeladoria, Produtividade</t>
  </si>
  <si>
    <t>Controle físico financeiro dos serviços de zeladoria da cidade</t>
  </si>
  <si>
    <t>Sistema criado em 2009, mantém dados de registro fisicos e financeiros dos serviços de zeladoria da cidade</t>
  </si>
  <si>
    <t>2009 -2018(maio)</t>
  </si>
  <si>
    <t>cadastro manual realizado por servidores das Prefeituras Regionais</t>
  </si>
  <si>
    <t>Banco de dados com os dados de mediçoes de serviços de zeladoria da cidade e dados financeiros desses saerviços</t>
  </si>
  <si>
    <t>SQL Server</t>
  </si>
  <si>
    <t>Conjunto de tabelas de banco de daods relacionado</t>
  </si>
  <si>
    <t xml:space="preserve">SQL </t>
  </si>
  <si>
    <t>SGZ</t>
  </si>
  <si>
    <t>SMGI, SGZ, Zeladoria</t>
  </si>
  <si>
    <t>Sistema implmentado em Janeiro de 2018, mantém dados de registro fisicos e financeiros dos serviços de zeladoria da cidade</t>
  </si>
  <si>
    <t>2018 - Atual</t>
  </si>
  <si>
    <t>SOF, SIGRC, Web Services</t>
  </si>
  <si>
    <t>BANCO DE DADOS</t>
  </si>
  <si>
    <t>Conjunto de tabelas de banco de daods relacionado, incluindo fotos</t>
  </si>
  <si>
    <t>ATOS</t>
  </si>
  <si>
    <t>ASSESSORIA DAS OBRAS E SERVIÇOS PARA AS PREFEITURAS REGIONAS</t>
  </si>
  <si>
    <t>controle dos serviços e obras</t>
  </si>
  <si>
    <t>Margens de Córregos, Áreas de Risco, Pavimentação, Calçadas</t>
  </si>
  <si>
    <t>Monitorar as ações em andamento</t>
  </si>
  <si>
    <t>Iniciou em 2017</t>
  </si>
  <si>
    <t>karinepedros@prefeitura.sp.gov.br</t>
  </si>
  <si>
    <t>xls</t>
  </si>
  <si>
    <t>excel</t>
  </si>
  <si>
    <t>SPUA</t>
  </si>
  <si>
    <t>TAPA BURACO E LOGRADOUROS E GALERIAS</t>
  </si>
  <si>
    <t>Quantidade de concreto asfáltico aplicado - Quantidade de equipes - Ficha Diária de Produção</t>
  </si>
  <si>
    <t>Conservação - Zeladoria</t>
  </si>
  <si>
    <t>Equipe de Zeladoria - Tapa Buraco - Logradouros - Galeria</t>
  </si>
  <si>
    <t xml:space="preserve">Contrato em vigor : Tapa buraco 2015 - Galeria 2016 - Logradouro 2012 </t>
  </si>
  <si>
    <t>2015 - atual</t>
  </si>
  <si>
    <t>SAC - fiscalização - TID - CET - Prefeituras Regionais</t>
  </si>
  <si>
    <t>Relatório</t>
  </si>
  <si>
    <t>usinadeasfaltospua@prefeitura.sp.gov.br</t>
  </si>
  <si>
    <t>SAFOR - SGZ - Solution</t>
  </si>
  <si>
    <t>Foto e descrição do serviço</t>
  </si>
  <si>
    <t>Excel, WORD</t>
  </si>
  <si>
    <t>alfanumérica - matricial - vetorial</t>
  </si>
  <si>
    <t xml:space="preserve"> NÃO SE APLICA</t>
  </si>
  <si>
    <t>ATSI</t>
  </si>
  <si>
    <t>SR0603</t>
  </si>
  <si>
    <t>CONTROLE DE FISCALIZAÇÃO - SCF</t>
  </si>
  <si>
    <t>SR0612</t>
  </si>
  <si>
    <t>IMÓVEIS SEM MPL</t>
  </si>
  <si>
    <t>2016-Atual</t>
  </si>
  <si>
    <t>e-mail</t>
  </si>
  <si>
    <t>3113-8556 / 3113-8418 - aseccani@prefeitura.sp.gov.br</t>
  </si>
  <si>
    <t>Alfanumérica (textos)</t>
  </si>
  <si>
    <t>"não se aplica"</t>
  </si>
  <si>
    <t>Internet e e-mail</t>
  </si>
  <si>
    <t>São Paulo Aberta - Viaduto do Chá, 15 - 7º andar, telefone: 3113-8541, e-mail: saopauloaberta@prefeitura.sp.gov.br</t>
  </si>
  <si>
    <t>Matricial (pixel - p.ex. imagens digitais)</t>
  </si>
  <si>
    <t>Equipe CCIRC (3113-8000)</t>
  </si>
  <si>
    <t>alfanumérica (textos, números)</t>
  </si>
  <si>
    <t>Equipe CCIRC (3113-8547)</t>
  </si>
  <si>
    <t>doc</t>
  </si>
  <si>
    <t xml:space="preserve"> e-mail</t>
  </si>
  <si>
    <t xml:space="preserve"> Telefone: 31138512 - E-mail:  smri@prefeitura.sp.gov.br  </t>
  </si>
  <si>
    <t>site SMRI no portal da PMSP</t>
  </si>
  <si>
    <t>Lista</t>
  </si>
  <si>
    <t>inativa</t>
  </si>
  <si>
    <t>base inativa</t>
  </si>
  <si>
    <t>MYSQL</t>
  </si>
  <si>
    <t>.sql</t>
  </si>
  <si>
    <t>MY SQL</t>
  </si>
  <si>
    <t>Supervisão de Administração e Finanças</t>
  </si>
  <si>
    <t>"Não se aplica"</t>
  </si>
  <si>
    <t>Gestão de contratos</t>
  </si>
  <si>
    <t>Contratos</t>
  </si>
  <si>
    <t>SAF, contratos, gestão</t>
  </si>
  <si>
    <t>acompanhamento dos contratos vigentes na secretaria</t>
  </si>
  <si>
    <t>Foi criada para ter um controle sobre a vigência dos contratos e dados dos fornecedores</t>
  </si>
  <si>
    <t>2011-atual</t>
  </si>
  <si>
    <t>tabela com dados das contratações</t>
  </si>
  <si>
    <t>São Paulo Aberta</t>
  </si>
  <si>
    <t>Programa Agentes de Governo Aberto</t>
  </si>
  <si>
    <t>Agentes do 2º ciclo (2ª edição)</t>
  </si>
  <si>
    <t>governo aberto, agentes, são paulo aberta</t>
  </si>
  <si>
    <t>Relação dos Agentes de Governo Aberto contratados através do edital de chamamento Nº 01/2017 – CGM/SMRI</t>
  </si>
  <si>
    <t>Foi criada em 2017 para sistematizar a relação dos Agentes de Governo Aberto contratados através do edital de chamamento  Nº 01/2017 – CGM/SMRI</t>
  </si>
  <si>
    <t>2017-2017</t>
  </si>
  <si>
    <t>Pessoa</t>
  </si>
  <si>
    <t>Projetos selecionados do 1º ciclo (1ª edição)</t>
  </si>
  <si>
    <t>Relação dos projetos dos Agentes de Governo Aberto contratados através do edital de chamamento Nº 01/2015 – CGM/SMC/ SMRG/
SMRIF</t>
  </si>
  <si>
    <t>Foi criada em 2015 para sistematizar a relação dos projetos dos Agentes de Governo Aberto contratados através do edital de chamamento Nº 01/2015 – CGM/SMC/ SMRG/
SMRIF</t>
  </si>
  <si>
    <t>2015-2016</t>
  </si>
  <si>
    <t>Objeto</t>
  </si>
  <si>
    <t>Projetos selecionados do 2º ciclo (1ª edição)</t>
  </si>
  <si>
    <t>Relação dos projetos dos Agentes de Governo Aberto contratados através do edital de chamamento  Nº 01/2015 – CGM/SMC/ SMRG/
SMRIF</t>
  </si>
  <si>
    <t>Projetos selecionados do 1º ciclo (2ª edição)</t>
  </si>
  <si>
    <t>Relação dos projetos dos Agentes de Governo Aberto contratados através do edital de chamamento  Nº 01/2017 – CGM/SMRI</t>
  </si>
  <si>
    <t>Foi criada em 2017 para sistematizar a relação dos projetos dos Agentes de Governo Aberto contratados através do edital de chamamento  Nº 01/2017 – CGM/SMRI</t>
  </si>
  <si>
    <t>Projetos selecionados do 2º ciclo (2ª edição)</t>
  </si>
  <si>
    <t>Oficinas por equipamento 1º ciclo (1ª edição)</t>
  </si>
  <si>
    <t>Relação de oficinas contratadas pelo programa Agentes de Governo Aberto, através do edital de chamamento  Nº 01/2015 – CGM/SMC/ SMRG/
SMRIF</t>
  </si>
  <si>
    <t>Foi criada em 2015 para sistematizar a relação das oficinas por equipamento dos Agentes de Governo Aberto contratados através do edital de chamamento  Nº 01/2015 – CGM/SMC/ SMRG/
SMRIF</t>
  </si>
  <si>
    <t>Estabelecimento</t>
  </si>
  <si>
    <t>Oficinas por equipamento 2º ciclo (1ª edição)</t>
  </si>
  <si>
    <t>Foi criada em 2016 para sistematizar a relação das oficinas por equipamento dos Agentes de Governo Aberto contratados através do edital de chamamento  Nº 01/2015 – CGM/SMC/ SMRG/
SMRIF</t>
  </si>
  <si>
    <t>2016-2016</t>
  </si>
  <si>
    <t>Oficinas por equipamento 1º ciclo (2ª edição)</t>
  </si>
  <si>
    <t>Relação de oficinas contratadas pelo programa Agentes de Governo Aberto, através do edital de chamamento  Nº 01/2017 – CGM/SMRI</t>
  </si>
  <si>
    <t>Foi criada em 2017 para sistematizar a relação das oficinas por equipamento dos Agentes de Governo Aberto contratados através do edital de chamamento Nº 01/2017 – CGM/SMRI</t>
  </si>
  <si>
    <t>Oficinas por equipamento 2º ciclo (2ª edição)</t>
  </si>
  <si>
    <t>Foi criada em 2017 para sistematizar a relação das oficinas por equipamento dos Agentes de Governo Aberto contratados através do edital de chamamento  Nº 01/2017 – CGM/SMRI</t>
  </si>
  <si>
    <t>Custos do programa (1ª edição)</t>
  </si>
  <si>
    <t>Planilha de controle de custos do programa Agentes de Governo Aberto, referente ao edital de chamamento Nº 01/2015 – CGM/SMC/ SMRG/
SMRIF</t>
  </si>
  <si>
    <t>Foi criada em 2015 para sistematizar os custos com o programa Agentes de Governo Aberto contratados através do edital de chamamento  Nº 01/2015 – CGM/SMC/ SMRG/
SMRIF</t>
  </si>
  <si>
    <t>Custos do programa (2ª edição)</t>
  </si>
  <si>
    <t>Planilha de controle de custos do programa Agentes de Governo Aberto, referente ao edital de chamamento Nº 01/2017 – CGM/SMRI</t>
  </si>
  <si>
    <t>Foi criada em 2017 para sistematizar os custos com o programa Agentes de Governo Aberto contratados através do edital de chamamento  Nº 01/2017 – CGM/SMRI</t>
  </si>
  <si>
    <t>Diálogo Aberto</t>
  </si>
  <si>
    <t>Relarório Diálogo Aberto 2017</t>
  </si>
  <si>
    <t>governo aberto, diálogo aberto, são paulo aberta</t>
  </si>
  <si>
    <t>Relatório sobre o Diálogo Aberto realizado com os Conselhos Participativos Municipais no ano de2017.</t>
  </si>
  <si>
    <t>O relatório foi criado em 2017 para que pudesse concentrar todas informações referentes ao planejamento, implementação, dados colhidos nas reuniões e avaliação do Diálogo Aberto com os Conselhos Participativos.</t>
  </si>
  <si>
    <t>Prefeitura Regional</t>
  </si>
  <si>
    <t>Reuniões do Diálogo Aberto 2017</t>
  </si>
  <si>
    <t>Relação dos locais onde aconteceram os Diálogos Abertos com o Conselho Participativo Municipal, com informações de data, horário, local e informações quantitativas das atividades.</t>
  </si>
  <si>
    <t>Foi criada em 2017 para sistematizar as informações do Diálogo Aberto, como: datas, horários, locais e demais informações necessárias para a sua operacionalização.</t>
  </si>
  <si>
    <t>Sistematização das demandas 2017</t>
  </si>
  <si>
    <t>Planilha com a sistematização de todas as demandas e propostas colhidas nas reuniões do Diálogo Aberto com os Conselhos Participativos.</t>
  </si>
  <si>
    <t>Criada em 2017 para sistematizar as demandas e propostas surgidas nas reuniões do "Diálogo Aberto" com o Conselho Participativo Municipal.</t>
  </si>
  <si>
    <t>OGP 2017</t>
  </si>
  <si>
    <t>Relatório geral da implementação e execução do plano municipal de Governo Aberto</t>
  </si>
  <si>
    <t>governo aberto, ogp, são paulo aberta</t>
  </si>
  <si>
    <t>Planejamento, implementação e relatoria do plano piloto em governo aberto designado à Open Government Partnership - OGP.</t>
  </si>
  <si>
    <t>Criado em 2017 para relatar todo o processo de contrução e implementação do plano piloto em Governo Aberto da cidade de São Paulo designado à Open Government Partnership - OGP.</t>
  </si>
  <si>
    <t>Memória da São Paulo Aberta</t>
  </si>
  <si>
    <t>Livro de Memória da São Paulo Aberta 2013-2016</t>
  </si>
  <si>
    <t>governo aberto, livro, são paulo aberta</t>
  </si>
  <si>
    <t>Livro em formato digital com a memória da iniciativa São Paulo Aberta no período de 2013-2016.</t>
  </si>
  <si>
    <t>Criado em 2016 para deixar relatado todas as ações que envolvam o trabalho desenvolvido pela São Paulo Aberta na Prefeitura de São Paulo no período de 2013 a 2016.</t>
  </si>
  <si>
    <t xml:space="preserve">Comitê Intersecretarial de Governo Aberto da Cidade de São Paulo </t>
  </si>
  <si>
    <t>Membros do CIGA-SP</t>
  </si>
  <si>
    <t>governo aberto, ciga, são paulo aberta</t>
  </si>
  <si>
    <t>Relações dos membros do Comitê Intersecretarial de Governo Aberto da Cidade de São Paulo - CIGA-SP</t>
  </si>
  <si>
    <t>Criada em 2014 para sistematizar os membros titulares e suplentes designados para representar o seu órgãos no Comitê Intersecretarial de Governo Aberto.</t>
  </si>
  <si>
    <t>2014-2018</t>
  </si>
  <si>
    <t xml:space="preserve">Fórum de Gestão Compartilhada </t>
  </si>
  <si>
    <t>Membros do Fórum de Gestão 2016/2017</t>
  </si>
  <si>
    <t>governo aberto, compartilhada, são paulo aberta</t>
  </si>
  <si>
    <t>Relações dos membros do Fórum de Gestão Compatilhada, criado para auxiliar e fiscalizar a construção e implementação do Plano Municipal de Governo Aberto.</t>
  </si>
  <si>
    <t>Criada em 2016 para sistematizar os membros que compõe o Fórum de Gestão Compartilhada.</t>
  </si>
  <si>
    <t xml:space="preserve">Secretaria Municipal de Relações Internacionais </t>
  </si>
  <si>
    <t>Coordenadoria de Cooperação Internacional e Redes de Cidades</t>
  </si>
  <si>
    <t>Planilha_Redes_de_Cidades_e_Foruns</t>
  </si>
  <si>
    <t>ciência, informação e comunicação, cultura, esportes, lazer, defesa e segurança, economia e finanças, educação, governo e política, habitação, saneamento e urbanismo, meio ambiente, pessoas, família e sociedade, relações internacionais, transporte, mobilidade e trânsito</t>
  </si>
  <si>
    <t>redes de cidades; fóruns internacionais</t>
  </si>
  <si>
    <t>Planilha com a lista de redes de cidades e fóruns multilaterais com os quais a cidade de São Paulo possui relacionamento.</t>
  </si>
  <si>
    <t>Controle interno utilizado pela Coordenadoria de Cooperação Internacional e Redes de Cidades da SMRIF atualizado conforme necessidade interna. Objetivo: centralizar as informações a respeito das redes de cidades e fóruns multilaterais que São Paulo faz parte.</t>
  </si>
  <si>
    <t>Ativa</t>
  </si>
  <si>
    <t>Planilha_Acordos_Multilaterais</t>
  </si>
  <si>
    <t>ciência, informação e comunicação, cultura, esportes, lazer, defesa e segurança, economia e finanças, educação, governo e política, habitação, saneamento e urbanismo, meio ambiente, pessoas, família e sociedade, relações internacionais, saúde, sócio-economia, trabalho , transporte, mobilidade e trânsito</t>
  </si>
  <si>
    <t>acordos; multilaterais; internacionais; assinaturas; organismos</t>
  </si>
  <si>
    <t>Registro com os acordos firmados pelo Prefeito com organismos multilaterais internacionais (como ONU, por exemplo)</t>
  </si>
  <si>
    <t>Controle interno da CCIRC-SMRIF de acordos internacionais com organismos multilaterais firmados pelo Prefeito.</t>
  </si>
  <si>
    <t>Inativa</t>
  </si>
  <si>
    <t>Planilha_Missoes_Organismos_Multilaterais</t>
  </si>
  <si>
    <t>ciência, informação e comunicação, cultura, esportes, lazer, defesa e segurança, economia e finanças, educação, governo e política, habitação, saneamento e urbanismo, pessoas, família e sociedade, relações internacionais, saúde, sócio-economia, trabalho , transporte, mobilidade e trânsito</t>
  </si>
  <si>
    <t>missões internacionais; organismos multilaterais</t>
  </si>
  <si>
    <t>Registro das missões realizadas coordenadas pela equipe CCIRC a partir de 2013.</t>
  </si>
  <si>
    <t>Controle interno com todas a missões a eventos e reuniões coordenadas pela equipe CCIRC (cooperação multilateral)</t>
  </si>
  <si>
    <t>Acordos Multilaterais</t>
  </si>
  <si>
    <t>Relações Internacionais</t>
  </si>
  <si>
    <t>acordos; protocolo de intenção; cooperação internacional</t>
  </si>
  <si>
    <t>Registro com os acordos firmados pela Prefeitura com organismos multilaterais internacionais</t>
  </si>
  <si>
    <t>Criada em 2017 a partir da necessidade de compilar os dados atualizados sobre os acordos assinados pela Prefeitura e seu status, de forma a acompanhar o desenvolvimento e implementação de tais acordos</t>
  </si>
  <si>
    <t>2002 - atual</t>
  </si>
  <si>
    <t>Coordenação de Assuntos Internacionais Bilaterais</t>
  </si>
  <si>
    <t>Acordos bilaterais - Lista de cidades irmas</t>
  </si>
  <si>
    <t>Acordos assinados com entidades estrangeiras e lista de cidades irmãs</t>
  </si>
  <si>
    <t>Acordos; Cooperação internacional; Relações bilaterais; Cidades Irmãs</t>
  </si>
  <si>
    <t>Planilhas para listar os acordos bilaterais internacionais e cidades irmãs</t>
  </si>
  <si>
    <t>Criação em 2015 para sistematizar as cópias de acordos na rede da Coordenadoria</t>
  </si>
  <si>
    <t>1962 - 2017</t>
  </si>
  <si>
    <t xml:space="preserve">Atos internacionais assinados por representantes da Prefeitura e legislações  </t>
  </si>
  <si>
    <t>Mundial</t>
  </si>
  <si>
    <t>dados sobre os atos internacionais pela Prefeitura</t>
  </si>
  <si>
    <t>LISTA CORPO CONSULAR SEDIADO EM SP</t>
  </si>
  <si>
    <t>Lista de contato dos consulados instalados em São Paulo</t>
  </si>
  <si>
    <t>Representações Internacionais; Consulados ; Lista de contatos</t>
  </si>
  <si>
    <t xml:space="preserve">Lista de contatos dos consulados sediados em São paulo </t>
  </si>
  <si>
    <t>Lista criada em 2001 com os contatos dos Consulados sediados em São Paulo</t>
  </si>
  <si>
    <t>Lista atualizada em janeiro de 2018</t>
  </si>
  <si>
    <t xml:space="preserve">Os dados são fornecidos e de responsabilidade dos consulados. </t>
  </si>
  <si>
    <t>Municipal</t>
  </si>
  <si>
    <t>Consulados, telefones e endereço.</t>
  </si>
  <si>
    <t>CÂMARAS DE COMÉRCIO SEDIADAS EM SP</t>
  </si>
  <si>
    <t>Lista de contatos das Câmaras de Comércio sediadas em SP</t>
  </si>
  <si>
    <t>Representações Internacionais; Câmaras de Comércio ; Lista de contatos</t>
  </si>
  <si>
    <t xml:space="preserve">Lista de contatos Câmaras de Comércio de outros países sediadas em São paulo </t>
  </si>
  <si>
    <t>Lista criada em 2001 com os contatos das Câmaras de Comércio sediadas em São Paulo</t>
  </si>
  <si>
    <t>Lista atualizada em janeiro de 2019</t>
  </si>
  <si>
    <t xml:space="preserve">Os dados são fornecidos e de responsabilidade das câmaras de comércio. </t>
  </si>
  <si>
    <t>Câmaras de Comércio, telefones e endereço.</t>
  </si>
  <si>
    <t>RI0108 - SITE EVENTO EXPO 2020</t>
  </si>
  <si>
    <t>RI0108</t>
  </si>
  <si>
    <t>Site criado para o evento EXPO 2020</t>
  </si>
  <si>
    <t>A base está inativa na Prodam</t>
  </si>
  <si>
    <t>Site para divulgação do evento EXPO 2020</t>
  </si>
  <si>
    <t xml:space="preserve">A base está inativa </t>
  </si>
  <si>
    <t>a base está inativa na Prodam</t>
  </si>
  <si>
    <t>pontual</t>
  </si>
  <si>
    <t>saúde</t>
  </si>
  <si>
    <t>Registro Individual ou pontual (pessoa,estabelecimento,objeto,ponto etc.)</t>
  </si>
  <si>
    <t>alfanumérica (textos, números - p. ex. tabela)</t>
  </si>
  <si>
    <t>Secretaria Municipal da Saúde</t>
  </si>
  <si>
    <t>CEINFO - Coordenação de Epidemiologia e Informação - Gerência do Programa de Aprimoramento de Informações sobre Mortalidade (PRO-AIM)</t>
  </si>
  <si>
    <t xml:space="preserve">SIM – Sistema de Informações sobre Mortalidade </t>
  </si>
  <si>
    <t>Mortalidade, Óbito, Causas de Morte</t>
  </si>
  <si>
    <t xml:space="preserve">Base de dados de óbitos ocorridos no Município de São Paulo, processada pelo Programa de Aprimoramento das Informações de Mortalidade (PRO-AIM) da Prefeitura do Município de São Paulo. Variáveis disponíveis :Idade , Sexo , Estado Civil , Data do Nascimento, Data do óbito,Local de ocorrência do óbito,Hospital de ocorrência do óbito, Endereço de residência do falecido, Distrito administrativo de residência do falecido, Ocupação, Escolaridade, Raça / Cor, Causa básica da morte e para óbitos fetais e de menores de 1 ano : Tipo de gravidez, tipo de parto, duração da gestação, peso ao nascer. </t>
  </si>
  <si>
    <t>O Sistema de Informações sobre Mortalidade (SIM) foi criado em 1975 pelo DATASUS para a obtenção regular de dados sobre mortalidade no País. As Declarações de Óbito são digitadas, processadas, consistidas e consolidadas no SIM instalado na Secretaria Municipal da Saúde (PRO-AIM/SMS). Em seguida, os dados são transferidos para a base do nível estadual que os agrega e envia-os ao nível federal. Tais transferências são realizadas via WEB (internet).</t>
  </si>
  <si>
    <t>Contínuo. Anual para disponibilização</t>
  </si>
  <si>
    <t xml:space="preserve"> Declaração de Óbito (DO)</t>
  </si>
  <si>
    <t>Município.O sistema permite a realização da retroalimentação dos dados referentes aos óbitos de pessoas residentes no município de São Paulo e que ocorreram em outras localidades.</t>
  </si>
  <si>
    <t>Distrito. Data do óbito</t>
  </si>
  <si>
    <t>Sim. Informações com identificação (nome, endereço de residência) do paciente estão sob sigilo e não podem ser identificados.Conforme Lei Federal n.12.527/2011 (especialmente o art. 23), Decreto Municipal n. 53.623/2012 e Decreto Municipal n. 54.779/2014</t>
  </si>
  <si>
    <t>http://www.prefeitura.sp.gov.br/cidade/secretarias/saude/tabnet/mortalidade/index.php?p=6529</t>
  </si>
  <si>
    <t>Firebird</t>
  </si>
  <si>
    <t>.dbf (DBase)</t>
  </si>
  <si>
    <t>DBF</t>
  </si>
  <si>
    <t>ASP</t>
  </si>
  <si>
    <t>CEINFO - Coordenação de Epidemiologia e Informação )- Gerência do Sistema de Informações sobre Nascidos Vivos</t>
  </si>
  <si>
    <t xml:space="preserve">SINASC - Sistema de Informações sobre Nascidos Vivos    </t>
  </si>
  <si>
    <t>Nascimento, Nascidos Vivos, Partos, Pré-Natal, Peso ao Nascer</t>
  </si>
  <si>
    <t>Base de dados de nascidos vivos de mães cujos partos ocorreram no Município de São Paulo. Variáveis disponíveis: Local de ocorrência do nascimento, Hospital de ocorrência do nascimento, Nome da mãe, Idade da mãe, Estado civil da mãe, Escolaridade da mãe, Ocupação da mãe, Número de filhos tidos em gestações anteriores, Endereço de residência completo da mãe, Distrito administrativo de residência da mãe, Duração da gestação, Tipo de gravidez, Tipo de parto, Número de consultas de pré-natal, Data e hora do nascimento, Sexo, Índice de apgar, Raça/cor, Peso ao nascer e Presença de anomalia congênita.</t>
  </si>
  <si>
    <t>O DATASUS desenvolveu o Sistema de Informações sobre Nascidos Vivos (SINASC) visando reunir informações epidemiológicas referentes aos nascimentos informados em todo território nacional. A fonte dos dados é a Declaração de Nascido Vivo (DN), padronizada pelo Ministério da Saúde. No município de São Paulo, o SINASC foi implantado no ano 2000, com o objetivo de registrar todos os nascimentos vivos ocorridos no município. É gerenciado pela Coordenação de Epidemiologia e Informação da Secretaria Municipal da Saúde, juntamente com as Supervisões Técnicas de Saúde, que consolidam as bases de dados digitadas pelos estabelecimentos de saúde onde ocorrem partos na cidade de São Paulo e por cartórios (partos domiciliares).O sistema está disponível em rede (WEB) e é alimentado por todas as maternidades do município. A gerência do SINASC realiza o processamento, a consistência e a consolidação dos dados. Em seguida, os dados são transferidos à base de dados do nível estadual que os agrega e envia-os ao nível federal. Tais transferências são realizadas via WEB (internet).</t>
  </si>
  <si>
    <t xml:space="preserve"> Declaração de Nascido Vivo (DN)</t>
  </si>
  <si>
    <t>Distrito. Data do Nascimento</t>
  </si>
  <si>
    <t>http://www.prefeitura.sp.gov.br/cidade/secretarias/saude/tabnet/nascidos_vivos/index.php?p=159923</t>
  </si>
  <si>
    <t>CEINFO - Coordenação de Epidemiologia e Informação - Gerência de Processamento</t>
  </si>
  <si>
    <t xml:space="preserve">SCNES – Sistema de Cadastro Nacional de Estabelecimentos de Saúde         </t>
  </si>
  <si>
    <t>estabelecimentos de saúde, serviços de saúde, profissionais de saúde</t>
  </si>
  <si>
    <t>Base de dados com o cadastro dos estabelecimentos saúde, públicos e privados, da cidade de São Paulo. Variáveis disponíveis:  Localização, infra-estrutura, tipo de atendimento prestado, equipamentos, serviços especializados, leitos e profissionais de saúde.</t>
  </si>
  <si>
    <t xml:space="preserve">Os estabelecimentos de saúde prestadores de serviços para o SUS preenchem e atualizam as fichas referentes à estrutura e profissonais de saúde e encaminham para a digitação no SCNES instalado nas Supervisões Técnicas de Saúde (STS), Coordenadorias Regionais de Saúde (CRS) e Autarquia hospitalar. Os dados cadastrais referentes aos estabelecimentos de saúde não SUS são incorporadas no aplicativo SCNES pela equipe da Gerência de Processamento SUS na SMS-G. A transferência ocorre por meio de importação/exportação das bases de dados. A gerência de Processamento na SMS tem como atribuição o acompanhamento, correção e transferência dos dados para o BDCNES — Banco de Dados Nacional, gerando a Base Nacional do Cadastro de Estabelecimentos de Saúde. </t>
  </si>
  <si>
    <t>Cadastro ou registro administrativo. Fichas de Cadastro dos Estabelecimento</t>
  </si>
  <si>
    <t>Luis Antonio Preto  lpreto@prefeitura.sp.gov.br</t>
  </si>
  <si>
    <t>Dbase</t>
  </si>
  <si>
    <t>SIASUS - Sistema de Informação Ambulatorial do Sistema Único de Saúde</t>
  </si>
  <si>
    <t>S I A</t>
  </si>
  <si>
    <t xml:space="preserve">Base de dados gerada pelo registro do atendimento ambulatorial e do custeio dos procedimentos realizados pelos estabelecimentos de saúde (públicos e privados) prestadores de serviço da rede do SUS. Variáveis disponíveis : Nome da Unidade, Nome da UF, Mês e Ano de Cobrança e de atendimento, Procedimento realizado, Especialidade que executou o procedimento (Atividade profissional), Tipo de Atendimento (consulta urgência/emergêcia, subsequente, primeira vez campanha, etc) e idade para alguns procedimentos.
</t>
  </si>
  <si>
    <t>Os dados são coletados e digitados pelos estabelecimentos de saúde nos respectivos instrumentos de registro (Boletim de Produção Ambulatorial - BPA ou Autorização de Procedimento de Alta Complexidade - APAC) e encaminhados para Supervisão Técnica de Saúde - STS, Coordenadoria Regional de Saúde - CRS e SMS, quando a unidade for própria municipal. As unidades contratadas/conveniadas encaminham diretamente para SMS. A Gerência de Processamento SUS realiza o acompanhamento, correção e transferência dos dados para o Ministério da Saúde.</t>
  </si>
  <si>
    <t>Outro. BPA - Boletim de Produção Ambulatorial</t>
  </si>
  <si>
    <t>Logradouro; estabelecimento de saúde</t>
  </si>
  <si>
    <t xml:space="preserve">SISMAMA - Sistema de Informação no Programa Nacional de Controle do Câncer de Mama     </t>
  </si>
  <si>
    <t>SISMAMA</t>
  </si>
  <si>
    <t>Sistema de base nacional dos dados  de mamografias para o acompanhamento das ações de controle do câncer de mama. Variáveis disponíveis : dados da unidade requisitante e executora do exame, bem como do resultado das mamografias</t>
  </si>
  <si>
    <t>As unidades radiológicas digitam no sistema as informações coletadas pelo profissional da unidade requisitante e as geradas pelo próprio serviço. O SISMAMA permite o acompanhamento da mulher até a definição do diagnóstico e indicação de tratamento. As bases são encaminhadas diretamente para SMS. A Gerência de Processamento SUS realiza o acompanhamento, correção e transferência dos dados para a Secretaria de Estado da Saúde-SES e o MS.</t>
  </si>
  <si>
    <t xml:space="preserve"> Outro. Laudos dos exames realizados</t>
  </si>
  <si>
    <t>SISCOLO - Sistema de Informação no Programa Nacional de Controle do Câncer do Colo do Útero</t>
  </si>
  <si>
    <t>SISCOLO</t>
  </si>
  <si>
    <t>Sistema de base nacional dos dados para o acompanhamento das ações de controle do câncer do colo do útero. Variáveis disponíveis : dados da unidade requisitante e executora do exame, bem como do resultado do citopatológico e histopatológico.</t>
  </si>
  <si>
    <t>Os laboratórios que realizam os exames digitam no sistema as informações coletadas pelo profissional da unidade requisitante e as geradas pelo próprio serviço. As bases são encaminham diretamente para SMS. A Gerência de Processamento SUS realiza o acompanhamento, correção e transferência dos dados para a Secretaria de Estado da Saúde-SES e o MS.</t>
  </si>
  <si>
    <t>Outro. Laudos dos exames realizados</t>
  </si>
  <si>
    <t xml:space="preserve">SIAB - Sistema de Informações da Atenção Básica </t>
  </si>
  <si>
    <t>SIAB</t>
  </si>
  <si>
    <t>Sistema de base nacional dos dados para o acompanhamento das ações e dos resultados das atividades realizadas pela Estratégia Saúde da Família (ESF). Variáveis disponíveis :  dados cadastrais das familias, área de abrangência, equipes, profissionais e respectivas produções. Marcadores em saúde.</t>
  </si>
  <si>
    <t>Os dados das equipes consistidas são importados do CNES para os SIAB instalados nos estabelecimentos de saúde. Estes estabelecimentos digitam suas produções e encaminham para STS, CRS e Gerência de Processamento SUS, que consolida os dados de todas as equipes e exporta para o MS.</t>
  </si>
  <si>
    <t xml:space="preserve">Cadastro ou registro administrativo. Dados cadastrais dos profissionais importados do CNES; Ficha de cadastro das famílias e levantamento de dados sociosanitários; Fichas de acompanhamento de grupos de risco e de problemas de saúde prioritários; Fichas de registro de atividades, procedimentos e notificações das equipes de saúde. </t>
  </si>
  <si>
    <t>Outro:</t>
  </si>
  <si>
    <t xml:space="preserve">CIHA – Sistema de Comunicação de Informação Hospitalar e Ambulatorial </t>
  </si>
  <si>
    <t>CIHA</t>
  </si>
  <si>
    <t xml:space="preserve"> Sistema de base nacional dos dados sobre as internações hospitalares e atendimentos ambulatoriais não SUS em todas as unidades hospitalares privadas.Variáveis disponíveis : Código CNES, Nome da Unidade hospitalar, Nome do Paciente, Endereço completo, Município de residência, UF do Paciente e do hospital, Data de nascimento, Sexo, Procedimento realizado, Diagnóstico principal e secundário, Data da Internação e de alta, Tipo de Alta, Fonte de remuneração, Mês de competência e Nº de dias na UTI.
</t>
  </si>
  <si>
    <t xml:space="preserve">Os dados sobre internações hospitalares e atendimentos ambulatoriais são digitados nos hospitais e encaminhados para SMS. A transferência ocorre por meio de importação/exportação das bases de dados. A gerência de Processamento é responsável pelo processamento dos dados e exportação para o Ministério da Saúde. </t>
  </si>
  <si>
    <t>Outro. CIH01 - Comunicação de Internação Hospitalar</t>
  </si>
  <si>
    <t>SISPRENATAL - Sistema de Informação do Programa de Humanização no Pré-Natal e Nascimento - Mãe Paulistana</t>
  </si>
  <si>
    <t>SISPRENATAL</t>
  </si>
  <si>
    <t xml:space="preserve">Sistema de base nacional dos dados sobre cadastro e acompanhamento das gestantes inseridas no Programa de Humanização no Pré-natal e Nascimento do SUS.Variáveis disponíveis : Dados do cadastramento da gestante, Nome da Unidade de Saúde, Código da Unidade no CNES, Área PSF, Micro Área, Nº do Cartão SUS, Data da 1ª consulta de pré-natal e código da atividade profissional do executante, Data da última menstruação, Acompanhamento da gestante, Data das consultas de pré-natal e código da atividade profissional dos executantes, Exames solicitados: ABO e Rh,VDRL , URINA , GLICEMIA , Hb Ht HIV, Vacina anti-tetânica: 1º e 2º dose, REFORÇO, IMUNE, Data da consulta puerperal e código de atividade profissional do executante.
</t>
  </si>
  <si>
    <t xml:space="preserve">Os dados cadastrais e de acompanhamento das gestantes são digitados pelos estabelecimentos de saúde no SIGA e exportadas para o SISPRENATAL pela ATTI, que encaminha arquivo para a gerência de Processamento SUS. A gerência é responsável pela exportação para o Ministério da Saúde gerando a Base Nacional do SISPRENATAL. </t>
  </si>
  <si>
    <t xml:space="preserve">Outro. Ficha de Cadastro e Acompanhamento da gestante </t>
  </si>
  <si>
    <t>CAS - Coordenação de Atenção à Saúde</t>
  </si>
  <si>
    <t>e- SUS AB - Estratégia SUS para Atenção Básica</t>
  </si>
  <si>
    <t>e-SUS AB, PEC, CDS</t>
  </si>
  <si>
    <t>Sistema de base nacional dos dados contendo os sistemas Coleta de dados simplificado (CDS) e o Protuário Eletrônico do Cidadão.</t>
  </si>
  <si>
    <t>O e-SUS Atenção Básica (e-SUS AB) é uma estratégia para restruturação dos sistemas de informação para Atenção Básica, para ampliar a qualidade no atendimento a população. Instituído pela Portaria GM/MS n° 1412 de 10 de julho de 2013. No e-SUS AB estão os sistemas de coleta de dados simplificado (CDS) e o Prontuário Eletrônico do Cidadão (PEC)</t>
  </si>
  <si>
    <t>coleta de dados simplificada através de fichas ou prontuário eletrônico do cidadão</t>
  </si>
  <si>
    <t>SIM (Conforme Lei Federal n.12.527/2011 (especialmente o art. 23), Decreto Municipal n. 53.623/2012 e Decreto Municipal n. 54.779/2014</t>
  </si>
  <si>
    <t>Edmir Peralta Albuquerque
edmirpa@prefeitura.sp.gov.br</t>
  </si>
  <si>
    <t>banco de dados:  bases de maior complexidade, geralmente feitas por ou em parceria com terceiros.</t>
  </si>
  <si>
    <t>Tabelas</t>
  </si>
  <si>
    <t>CAS - Coordenação de Atenção à Saúde - Área Técnica de Saúde Mental</t>
  </si>
  <si>
    <t xml:space="preserve">RAASM - Registro de Ações Ambulatoriais de Saúde Mental </t>
  </si>
  <si>
    <t>RAAS-Psico</t>
  </si>
  <si>
    <t>Inclui as necessidades relacionadas ao monitoramento das ações e serviços de saúde conformados em Redes de Atenção à Saúde-CAPS (Centros de Atenção Psicossocial)</t>
  </si>
  <si>
    <t>A necessidade de monitorar as ações e serviços de saúde  que culminou no desenvolvimento deste sistema se originou nas determinações e discussões realizadas na Oficina "Redes de Atenção à Saúde e Sistemas de Informação", organizada pelo Departamento de Regulação, Avaliação e Controle – DRAC/SAS/MS, de 09 a 13 de janeiro de 2012, e que contou com representantes das diversas áreas técnicas do Ministério da Saúde responsáveis pela conformação e coordenação das Redes de Atenção à Saúde</t>
  </si>
  <si>
    <t>Marcio Eduardo Bergamini Vieira &lt;mebvieira@PREFEITURA.SP.GOV.BR&gt;</t>
  </si>
  <si>
    <t>Outro (especifique)</t>
  </si>
  <si>
    <t>.gdb</t>
  </si>
  <si>
    <t xml:space="preserve">CAS - Coordenação de Atenção à Saúde - Programa Municipal de DST/Aids </t>
  </si>
  <si>
    <t>Sistema de Informação da Rede Municipal Especializada em DST/Aids-SI DSTAIDS</t>
  </si>
  <si>
    <t>HIV; Aids;Sífilis;Vigilância;Serviço de Saúde.</t>
  </si>
  <si>
    <t>Usuários em seguimento ambulatorial na RME (com diagnóstico definido para HIV e outras Infecções Sexualmente Transmissíveis - IST); Pacientes em investigação para diagnóstico sorológico do HIV, Sífilis, Hepatites B e C; Registro dos exames realizados; Registro dos atendimentos realizados. Estes quatro seguimentos do Sistema permitem tanto o companhamento quantitativo quanto qualitatitivo dos usuários da RME.
Identificação do Paciente, diagnósticos principais e Coinfecções, resultados de diagnósticos sorológicos, uso de Antirretrovirais, acompanhamento de crianças expostas ao vírus do HIV, acompanhamento de pacientes com diagnósticos de outras IST.</t>
  </si>
  <si>
    <t>O Sistema de Informação da Rede Municipal Especializada em DST/Aids foi criado para ajudar na identificação cada vez mais rápida do perfil dos pacientes da RME, além de fornecer dados que permitem avaliar a qualidade da atenção local. Está em processo de atualização.   A atualização do referido sistema já foi concluída (Deve-se a isso a mudança de nome).</t>
  </si>
  <si>
    <t>Atualização automática. Registro é visualizado a partir do momento de sua inclusão.</t>
  </si>
  <si>
    <t>Sistema com alimentação contínua e visualização instantânea via INTRANET.</t>
  </si>
  <si>
    <t>Outro. Rede Municipal Especializada em DST/Aids - SP - (RME)</t>
  </si>
  <si>
    <t>Ativo.</t>
  </si>
  <si>
    <t>Sim (Conforme Lei Federal n.12.527/2011 (especialmente o art. 23), Decreto Municipal n. 53.623/2012 e Decreto Municipal n. 54.779/2014</t>
  </si>
  <si>
    <t>Internet/INTRANET</t>
  </si>
  <si>
    <t>Maria Elisabeth de Barros Reis Lopes
meblopes@prefeitura.sp.gov.br</t>
  </si>
  <si>
    <t xml:space="preserve">Arquivo de dados </t>
  </si>
  <si>
    <t>Realização de Backups manuais.</t>
  </si>
  <si>
    <t>.csv.</t>
  </si>
  <si>
    <t>Exportação em formato .csv.</t>
  </si>
  <si>
    <t xml:space="preserve">Gestão de Pessoas - COGEP </t>
  </si>
  <si>
    <t>SH0798</t>
  </si>
  <si>
    <t xml:space="preserve">SISVOL - Sistema de Voluntários da Secretaria Municipal de Saúde do Município de São Paulo    </t>
  </si>
  <si>
    <t>Voluntários; Cadastro; Contrato; Termo; Adesão</t>
  </si>
  <si>
    <t>Dados de voluntários e contrato de prestação de serviço voluntário</t>
  </si>
  <si>
    <t>Sistema desenvolvido e mantido pela CTIC/SMS.G atendendo as demandas provenientes da COGEP</t>
  </si>
  <si>
    <t>2010 - até hoje</t>
  </si>
  <si>
    <t>O acesso é solicitado a COGEP - Coordenação de gestão de pessoas - todas as unidades podem ter acesso</t>
  </si>
  <si>
    <t>Banco de Dados</t>
  </si>
  <si>
    <t xml:space="preserve">MySQL </t>
  </si>
  <si>
    <t>CTIC - Coordenadoria de Tecnologia da Informação e Comunicação</t>
  </si>
  <si>
    <t>SH0768</t>
  </si>
  <si>
    <t xml:space="preserve">SIGA Saúde - Sistema Integrado de Gestão do Atendimento em Saúde - SMS São Paulo </t>
  </si>
  <si>
    <t>Gestão; Atendimentos; Cadastros; Cartão Nacional de Saúde; Vacinas</t>
  </si>
  <si>
    <t xml:space="preserve">Módulos: Cadastros (pacientes, profissionais, estabelecimentos); Agendamento de consultas e procedimentos; Registro de Atendimentos, incluindo Pronto-Atendimento; Vacinação;  Fila de espera; Programas (Mãe Paulistana; Auto-monitoramento glicêmico; Feridas; Bolsa-Família). </t>
  </si>
  <si>
    <t>O SIGA surgiu a partir do Sistema Cartão  e do SISREG/ MS. Iniciou o desenvolvimento desde 2003 e continua até hoje, por empresa contratada. A manutenção e evolução é realizada pela Prodam. O financiamento é feito pelo próprio tesouro municipal. As demandas para desenvolvimento advém das diversas áreas técnicas.</t>
  </si>
  <si>
    <t>2003 - até hoje</t>
  </si>
  <si>
    <t>Outro. Sistema transacional das unidades de saúde.</t>
  </si>
  <si>
    <t>Para o acesso é necessário estar vinculado a uma unidade da rede de SMS. A gerente da unidade de saúde envia email para acessosiga@prefeitura.sp.gov.br e solicita o acesso para o profissional de saúde sob sua responsabilidade. Deve ser preenchido na unidade.</t>
  </si>
  <si>
    <t>Oracle 12c</t>
  </si>
  <si>
    <t xml:space="preserve">CTIC - Coordenadoria de Tecnologia da Informação e Comunicação </t>
  </si>
  <si>
    <t>SH0743</t>
  </si>
  <si>
    <t xml:space="preserve">GSS - Gestão de Sistemas em Saúde      </t>
  </si>
  <si>
    <t>Medicamentos; Insumos; Dispensação</t>
  </si>
  <si>
    <t>Dispensação e estoque de medicamentos e materiais médico-hospitalar e odontológicos módulo remédio em casa e MMC</t>
  </si>
  <si>
    <t xml:space="preserve">Sistema desenvolvido e mantido pela Prodam, a partir das necessidades da Área Técnica de Assistência Farmacêutica </t>
  </si>
  <si>
    <t>2005 - até hoje</t>
  </si>
  <si>
    <t>Outro. Registro da dispensação de medicamentos para o cidadão e estoque de medicamentos e materiais da unidade de saúde</t>
  </si>
  <si>
    <t>Para o acesso é necessario estar vinculado a uma unidade da rede de SMS. A gerente da unidade de saúde envia email para acessogss@prefeitura.sp.gov.br e solicita o acesso para o profissional de saúde sob sua responsabilidade. Deve ser preenchido na unidade termo de reponsabilidade para garantia de sigilo no uso do login e senha fornecido pela CTIC/SMS.G</t>
  </si>
  <si>
    <t>CFO - Coordenação de Finanças e Orçamento</t>
  </si>
  <si>
    <t>SH0822</t>
  </si>
  <si>
    <t>SAF - Sistema de Autorizações Fundo Municipal</t>
  </si>
  <si>
    <t>Autorização; dotação; empenho</t>
  </si>
  <si>
    <t>Autorizar empenhos do fundo municipal de saúde</t>
  </si>
  <si>
    <t>Sistema desenvolvido internamente (CTIC) para atender demandas da CFO, iniciado em 2005 até hoje</t>
  </si>
  <si>
    <t>Outro; dotação, empenho</t>
  </si>
  <si>
    <t xml:space="preserve">O acesso é solicitado a CFO - Coordenação de Finanças e Orçamento </t>
  </si>
  <si>
    <t>SH0855</t>
  </si>
  <si>
    <t xml:space="preserve">SIGA PEP - Prontuário Eletrônico do Paciente  </t>
  </si>
  <si>
    <t>Atendimento; procedimento; vacina</t>
  </si>
  <si>
    <t>Registro de eventos de saúde do paciente</t>
  </si>
  <si>
    <t xml:space="preserve">Sistema desenvolvido e mantido pela Prodam, a partir das necessidades das Áreas Técnicas </t>
  </si>
  <si>
    <t>2014 - até hoje</t>
  </si>
  <si>
    <t>Outro. Registro dos eventos de saúde do paciente</t>
  </si>
  <si>
    <t>Registro Individual ou pontual (pessoa,estabelecimento,profissional de saúde procedimento.)</t>
  </si>
  <si>
    <t>COGEP - Coordenadoria de Gestão de Pessoas</t>
  </si>
  <si>
    <t>SH0769</t>
  </si>
  <si>
    <t>SISRH - Sistema Informação de Recursos Humanos</t>
  </si>
  <si>
    <t>lotação; vínculo empregatício; categoria profissional</t>
  </si>
  <si>
    <t>Registrar a informação de lotação dos servidores de saúde, independentemente do vínculo.</t>
  </si>
  <si>
    <t>Desenvolvido e implantado em 2007 pela Prodam, em parceria com a CTIC,para subsidiar tomada de decisão.</t>
  </si>
  <si>
    <t>2007 - até hoje</t>
  </si>
  <si>
    <t>Unidades de saúde do município (administração direta, indireta e parceiros)</t>
  </si>
  <si>
    <t>Registro Individual ou pontual (pessoa,estabelecimento, jornada de trabalho)</t>
  </si>
  <si>
    <t>Para o acesso é necessario estar vinculado a uma unidade da rede de SMS. O interlocutor da coordenadoria regional de saúde solicita o acesso à CGP, que o concede.</t>
  </si>
  <si>
    <t>.accdb</t>
  </si>
  <si>
    <t>CPCSS - Coordenação de Parcerias e Contratação de Serviços de Saúde</t>
  </si>
  <si>
    <t>SH0835</t>
  </si>
  <si>
    <t>WEBSAASS - Sistema de Acompanhamento e Avaliação dos Serviços de Saúde </t>
  </si>
  <si>
    <t>Contratos de Gestão, metas, indicadores</t>
  </si>
  <si>
    <t>Monitorar e avaliar os serviços de saúde gerenciados por Organizações Sociais de Saúde.</t>
  </si>
  <si>
    <t>Desenvolvido em 2009 pela Gesaworld, implantado oficialmente em 2011, internalizado na Prodam em 2015.</t>
  </si>
  <si>
    <t>2011- até hoje</t>
  </si>
  <si>
    <t>Unidades de saúde do município (parceiros)</t>
  </si>
  <si>
    <t>Para o acesso é necessario estar vinculado a uma unidade da rede de SMS. O acesso é fornecido pela CPCSS.</t>
  </si>
  <si>
    <t>SH0882</t>
  </si>
  <si>
    <t>ASPR - Aplicação para Seguimento dos Pacientes do Redenção</t>
  </si>
  <si>
    <t>Paciente; Atendimento; Redenção</t>
  </si>
  <si>
    <t>Aplicação para o seguimento dos atendimentos dos pacientes do Redenção.</t>
  </si>
  <si>
    <t>Desenvolvido e mantido pela PRODAM desde 2017.</t>
  </si>
  <si>
    <t>2017 - até hoje</t>
  </si>
  <si>
    <t>Unidades de saúde, incluindo hospitais, que atendem pacientes do Redenção.</t>
  </si>
  <si>
    <t>Região central e hospitais especializados.</t>
  </si>
  <si>
    <t>Registro Individual ou pontual (pessoa,estabelecimento,etc.)</t>
  </si>
  <si>
    <t>O acesso é dado às unidades que acompanham pacientes do Redenção, mediante solicitação ao Comitê Gestor do Redenção.</t>
  </si>
  <si>
    <t>COVISA - Coordenadoria de Vigilância em Saúde - DIVS</t>
  </si>
  <si>
    <t xml:space="preserve">SINAN – Sistema Nacional de Agravos de Notificação        </t>
  </si>
  <si>
    <t>SINAN, notificação, compulsória</t>
  </si>
  <si>
    <t>O SINAN armazena dados relativos a identificação do paciente, sinais e sintomas, resultado de laboratório, classificação e evolução  dos casos notificados</t>
  </si>
  <si>
    <t>Desenvolvido pelo Datus/MS em 1993, mantido pelo Datasus. Implantado em todos os municípios do país.</t>
  </si>
  <si>
    <t>E-mail, CD, DVD, pendrive</t>
  </si>
  <si>
    <t>Márcia Costa Dobrovisch e-mail: mdobrovisch@prefeitura.sp.gov.br</t>
  </si>
  <si>
    <t xml:space="preserve">BANCO DE DADOS </t>
  </si>
  <si>
    <t>PostgreSQL</t>
  </si>
  <si>
    <t xml:space="preserve">TBWeb - Sistema de Informação da Tuberculose    </t>
  </si>
  <si>
    <t>tuberculose, notificação</t>
  </si>
  <si>
    <t>O TBWeb armazena dados relativos a identificação do paciente, sinais e sintomas, resultado de laboratório, classificação, tramento e evolução  dos casos notificados</t>
  </si>
  <si>
    <t>Desenvolvido pela PRODESP / SES em 2005, mantido pela PRODESP, implantado em todos os municípios do Estado de São Paulo</t>
  </si>
  <si>
    <t>2005- atual</t>
  </si>
  <si>
    <t>Julio Cesarde M.Alves email:juliocesar@prefeitura.sp.gov.br</t>
  </si>
  <si>
    <t>aspx</t>
  </si>
  <si>
    <t>COVISA - Coordenadoria de Vigilância em Saúde  - GPSIS e GVSAM</t>
  </si>
  <si>
    <t>SIVISA web - Sistema de Informação em Vigilância Sanitária cadastro</t>
  </si>
  <si>
    <t>ESTABELECIMENTOS, EQUIPAMENTOS, CMVS, CADASTRO, CNAE</t>
  </si>
  <si>
    <t>O SIVISA Web armazena dados das empresas que tiveram a solicitação de Cadastro Municipal de Vigilância em Saúde - CMVS deferidos: Endereço, responsável legal, responsável técnico, atividade econômica e detalhamento da atividade em casos específicos.</t>
  </si>
  <si>
    <t>desenvolvido e mantido pela PRODESP</t>
  </si>
  <si>
    <t>No Município de dez2016-atual</t>
  </si>
  <si>
    <t>cadastro ou registro administrativo; requerimento de dados cadastrais</t>
  </si>
  <si>
    <t>SH0765</t>
  </si>
  <si>
    <t xml:space="preserve">SIVA – Sistema de Informação para a Vigilância de Acidentes         </t>
  </si>
  <si>
    <t>acidente, trânsito, doméstico</t>
  </si>
  <si>
    <t>O SIVA armazena dados relativos a identificação do paciente, descrição do acidente, descrição da lesão, descrição das circunstâncias do acidente  e evolução  dos casos notificados</t>
  </si>
  <si>
    <t>desenvolvido e mantido pela PRODAM</t>
  </si>
  <si>
    <t>Agosto 2008- atual</t>
  </si>
  <si>
    <t>COVISA - Coordenadoria de Vigilância em Saúde - DVZ</t>
  </si>
  <si>
    <t>SH0758</t>
  </si>
  <si>
    <t>SISCOZ – Sistema de controle de Zoonoses</t>
  </si>
  <si>
    <t>vetores,  Aedes, Agentes Zoonoses</t>
  </si>
  <si>
    <t>Sistema de informação para os processos operacionais e gerenciais de poeraçãoes de campono controle de zoonoses especialmente mosquito Aedes aegypti</t>
  </si>
  <si>
    <t>SH0774</t>
  </si>
  <si>
    <t>SICAD</t>
  </si>
  <si>
    <t>RGA,  CASTRAÇÃO, ESTABELECIMENTOS, PROPRIETÁRIOS</t>
  </si>
  <si>
    <t xml:space="preserve">REGISTRO DE DADOS RELATIVOS AOS  ANIMAIS DOMÉSTICOS  CADASTRADOS NO RGA - REGISTRO GERAL DE ANIMAIS: ESPÉCIE, RAÇA, PORTE, COR, SEXO, PROPIETÁRIO, ENDEREÇO DO PROPRIETÁRIO; REGISTRO DO ENCAMINHAMENTO PARA CASTRAÇÃO EM CLÍNICAS, CADASTRO DE ESTABELECIMENTOS PARCEIROS </t>
  </si>
  <si>
    <t>Sistema desenvolvido, atualizado e mantido pela Prodam, atendendo a solicitação de vários setores do Centro de Controle de Zoonoses.</t>
  </si>
  <si>
    <t>COVISA - Coordenadoria de Vigilância em Saúde - DAF</t>
  </si>
  <si>
    <t>SH820</t>
  </si>
  <si>
    <t>SCC - SISTEMA DE COMPRAS E CONTRATOS</t>
  </si>
  <si>
    <t>Sistema de compras e contratos</t>
  </si>
  <si>
    <t>Sistema de acompanhamento de compras</t>
  </si>
  <si>
    <t>Sistema desenvolvido, atualizado e mantido pela Prodam, atendendo a solicitação da divisão de administração e finanças</t>
  </si>
  <si>
    <t>2008- atual</t>
  </si>
  <si>
    <t>SIM (Conforme Lei Federal n.12.527/2011 (especialmente o art. 23), Decreto Municipal n. 53.623/2012 e Decreto Municipal n. 54.779/2015</t>
  </si>
  <si>
    <t xml:space="preserve">CEINFO - Coordenação de Epidemiologia e Informação </t>
  </si>
  <si>
    <t>SH0389</t>
  </si>
  <si>
    <t>BUSCA SAÚDE</t>
  </si>
  <si>
    <t>Saúde</t>
  </si>
  <si>
    <t>Serviços de saúde; Assistência à Saúde; Atenção Primária à Saúde</t>
  </si>
  <si>
    <t>Tabela de dados utilizada pelo Sistema de Localização de Estabelecimentos de Saúde da Rede SUS do Município de São Paulo (Busca Saúde)</t>
  </si>
  <si>
    <t>Elaborada para exibição dos estabelecimentos sobre um mapa no referido sistema.</t>
  </si>
  <si>
    <t>sem série histórica</t>
  </si>
  <si>
    <t>Sistema EstabSUS</t>
  </si>
  <si>
    <t>Estabelecimento de saúde</t>
  </si>
  <si>
    <t>e-mail ou e-SIC</t>
  </si>
  <si>
    <t>ceinfogeoprocessamento@prefeitura.sp.gov.br</t>
  </si>
  <si>
    <t>Oracle (PRODAM)</t>
  </si>
  <si>
    <t>Pode ser convertido em XLS, CSV</t>
  </si>
  <si>
    <t>Access / SQL</t>
  </si>
  <si>
    <t>Área programática (saúde); Assistência à Saúde; Atenção Primária à Saúde</t>
  </si>
  <si>
    <t>Camada geográfica utilizada pelo Sistema de Localização de Estabelecimentos de Saúde da Rede SUS do Município de São Paulo (Busca Saúde) para definição do serviço de saúde de referência com base no endereço residencial do munícipe.</t>
  </si>
  <si>
    <t>Versão 2015 / 2016 - Digitalização das áreas de abrangência dos serviços de saúde de referência. Informação elaborada com a finalidade de organizar a Atenção Primária à Saúde.</t>
  </si>
  <si>
    <t>2004-2016</t>
  </si>
  <si>
    <t>Levantamentos realizados pelas UBS, STS e CRS.</t>
  </si>
  <si>
    <t>Área de abrangência de UBS</t>
  </si>
  <si>
    <t>mapa</t>
  </si>
  <si>
    <t>Shapefile (.SHP)</t>
  </si>
  <si>
    <t>ArcMAP (ArcGIS)</t>
  </si>
  <si>
    <t>1:1000 na área urbana e 1:5000 nas áreas rurais</t>
  </si>
  <si>
    <t>UTM - SAD69 - Fuso 23S</t>
  </si>
  <si>
    <t>GEOSampa (MDC) e Malha de setores censitários de 2010/IBGE.</t>
  </si>
  <si>
    <t>-</t>
  </si>
  <si>
    <t>TXT</t>
  </si>
  <si>
    <t>2004-2018</t>
  </si>
  <si>
    <t>MS SQL</t>
  </si>
  <si>
    <t>Departamento de Contorle e Uso de Vias Publicas</t>
  </si>
  <si>
    <t>Geoconvias</t>
  </si>
  <si>
    <t>cartografia de base, habitação, saneamento e urbanismo, hidrografia/hidrologia, planejamento e cadastro, redes geodésicas, zeladoria, manutenção e reparos</t>
  </si>
  <si>
    <t>saneamento, eletricidade, telecomunicações, telefonia</t>
  </si>
  <si>
    <t>Cadastro do uso do Vias Publicas no municipio de São Paulo abragendo as permissionárias com rede aréas subterrâneas, dados de drenagem e microdrenagem.</t>
  </si>
  <si>
    <t>Criado em 2009 pela necessidade de atendimento a lei 13.614 que exigia que as permissionarias encaminhassem os cadastros das redes para o departamento CONVIAS, a SABESP atraves de convenio com PMSP patrocinou a criação de um sistema georeferênciado utilizando o software SmallWord da GE que ja era utilizado pela empresa.</t>
  </si>
  <si>
    <t>2009 - 2018</t>
  </si>
  <si>
    <t>ativo</t>
  </si>
  <si>
    <t>Internet através do Sistema Geosampa.prefeitura.sp.gov.br</t>
  </si>
  <si>
    <t>Deverá solicitar permissão de acesso ao departamento de controle e uso de vias publicas - CONVIAS - Pça. da Republica, 154 - 9º andar - tel. 3100-1640 - 08:00hs as 17:00hs</t>
  </si>
  <si>
    <t>VMDS</t>
  </si>
  <si>
    <t>Mapas, Tabelas, Conjunto de fotos, Conjuntos de textos</t>
  </si>
  <si>
    <t>VMDS.DS</t>
  </si>
  <si>
    <t>windows server 2003</t>
  </si>
  <si>
    <t>1:1000</t>
  </si>
  <si>
    <t>MDC (Mapa Digital da Cidade), Geolog (Geocodificação de logradouros), SABESP</t>
  </si>
  <si>
    <t>Departamento de controle e uso de vias publicas</t>
  </si>
  <si>
    <t>Controle de TPU</t>
  </si>
  <si>
    <t>concessões</t>
  </si>
  <si>
    <t>TPU, Alvara, Vias_Publicas</t>
  </si>
  <si>
    <t>Dados cadastrais das aprovações de a em vias publicas, emissão de documentos Termo de Permissão de Uso - TPU e Alvaras</t>
  </si>
  <si>
    <t>Desconhecido</t>
  </si>
  <si>
    <t>1999 - 2018</t>
  </si>
  <si>
    <t>permissionarias</t>
  </si>
  <si>
    <t>.xls (MS EXCEL)</t>
  </si>
  <si>
    <t>windows 7</t>
  </si>
  <si>
    <t>Go-convias - Controle de Obras em vias publicas</t>
  </si>
  <si>
    <t>Gestão de Obras</t>
  </si>
  <si>
    <t>Vias_Publicas, Permissionarias, Aviso, Obras</t>
  </si>
  <si>
    <t>Controle de avisos de inicio e termino das obras em vias publicas realizadas pelas permissionarias e parecer dos orgãos da PMSP.</t>
  </si>
  <si>
    <t>Em 2007 foi necessário a criação de um controle das obras em vias publicas realizadas pelas permissionarias com isso foi contratado a empresa BRY Informática para criação de um sistema que controla-se as solicitações de aviso de inicio das obras.</t>
  </si>
  <si>
    <t>2011 - 2018</t>
  </si>
  <si>
    <t>Departamento Edificações</t>
  </si>
  <si>
    <t>Mova - Sistema integrado de informação</t>
  </si>
  <si>
    <t>Windows XP</t>
  </si>
  <si>
    <t>Controle de Empreendimentos</t>
  </si>
  <si>
    <t>Windws 7</t>
  </si>
  <si>
    <t>Sistema de demandas e ares</t>
  </si>
  <si>
    <t>Gabinete de Gestão Integrada (GGI)</t>
  </si>
  <si>
    <t>BANCO DE DADOS DE APREENSÕES</t>
  </si>
  <si>
    <t>defesa e segurança</t>
  </si>
  <si>
    <t>apreensões; combate a pirataria; GGI</t>
  </si>
  <si>
    <t>Informações referentes a produtos, lacres e local de apreensão, geradas ente o período de 2010 a 2012, a partir das operações de combate a pirataria e sonegação fiscal realizadas pelo Gabinete de Gestão Integrada Municipal (GGI-M).</t>
  </si>
  <si>
    <t>A base foi desenvolvida por demanda de sistematização de informação pelo GGI-M e pela SMSU. A base foi desenvolvida em Access 2000, para uso local, com atualização por servidores do GGI-M.</t>
  </si>
  <si>
    <t>2010 – 2012</t>
  </si>
  <si>
    <t>CENTRO EXPANDIDO</t>
  </si>
  <si>
    <t>Impresso</t>
  </si>
  <si>
    <t>Protocolando pedido no 6ª andar Rua da Consolação, 1379, CEP 01301-100, das 9h00 às 17h00, de segunda a sexta- feira.</t>
  </si>
  <si>
    <t>TABELAS</t>
  </si>
  <si>
    <t>WINDOWS XP, ACCESS 2000</t>
  </si>
  <si>
    <t>NAO SE APLICA</t>
  </si>
  <si>
    <t>INVENTÁRIO DEPÓSITO</t>
  </si>
  <si>
    <t>Informações referentes a apreensões, como produtos e locais das aprensões, geradas ente o período de 2010 a 2012, a partir das operações de combate a pirataria e sonegação fiscal realizadas pelo Gabinete de Gestão Integrada Municipal (GGI-M). Informa se a apreensão está vinculada a algum Processo ou TID de devolução da mercadoria.</t>
  </si>
  <si>
    <t>A base foi desenvolvida por demanda de sistematização de informação pelo GGI-M e pela SMSU. A base foi desenvolvida em Excel, e é atualizada com base na identificação de duplicidade de lacres nos registros de apreensões.</t>
  </si>
  <si>
    <t>WINDOWS XP, EXCEL 2000</t>
  </si>
  <si>
    <t>Divisão de Manutenção e Logística (DML)</t>
  </si>
  <si>
    <t>ESCALAS DE SERVIÇO</t>
  </si>
  <si>
    <t>escala de serviço; escala diária; GCM</t>
  </si>
  <si>
    <t>A "Escala de Serviço" é um documento instituído pela Guarda Civil Metropolitana em que é apontada a frequência e o local de trabalho, férias, folgas afastamentos de todo o efetivo de cada unidade da GCM.</t>
  </si>
  <si>
    <t>O documento "Escala de Serviço" existe e está disponível desde 1986.</t>
  </si>
  <si>
    <t>1986 – ATUAL</t>
  </si>
  <si>
    <t>Inspetorias Regionais (unidades administrativas da GCM)</t>
  </si>
  <si>
    <t>DOCUMENTO</t>
  </si>
  <si>
    <t>arquivo físico</t>
  </si>
  <si>
    <t>ARQUIVO FÍSICO</t>
  </si>
  <si>
    <t>RELATÓRIOS DE OCORRÊNCIA</t>
  </si>
  <si>
    <t>registro de ocorrência; GCM</t>
  </si>
  <si>
    <t>O "Registro de Ocorrência" é um documento instituído pela Guarda Civil Metropolitana em que são registrados todas as ocorrências de caráter policial atendidas pela GCM.</t>
  </si>
  <si>
    <t>O documento "Registro de Ocorrência" existe e está disponível desde 1986.</t>
  </si>
  <si>
    <t>TALÕES DE MOVIMENTAÇÃO DE VIATURA</t>
  </si>
  <si>
    <t>talão de movimentação de viatura; viatura; GCM</t>
  </si>
  <si>
    <t>O "Talão de Movimentação de Viatura" (TMV) é um documento instituído pela Guarda Civil Metropolitana em que são apontados todos os deslocamentos realizados pelas viaturas da GCM, com a indicação de local de origem e destino, horário e quilometragem.</t>
  </si>
  <si>
    <t>O documento "Talão de Movimentação de Viatura" existe e está disponível desde 1989.</t>
  </si>
  <si>
    <t>1989 – ATUAL</t>
  </si>
  <si>
    <t>Subcomando da Guarda Civil Metropolitana</t>
  </si>
  <si>
    <t>CAMPANHA DO DESARMAMENTO</t>
  </si>
  <si>
    <t>campanha desarmamento; armas; entrega</t>
  </si>
  <si>
    <t>Controle quantitativo de armas entregues, fazendo uso das prerrogativas da Campanha do Desarmamento, nas Inspetorias Regionais da Guarda Civil Metropolitana.</t>
  </si>
  <si>
    <t>A Campanha Nacional do Desarmamento busca a mobilização da sociedade brasileira para retirar de circulação o maior número possível de armas de fogo. A entrega voluntária de armas pelos cidadãos é uma orientação prevista no Estatuto do Desarmamento e hoje pode ser feita em mais de 2 mil postos de coleta em todo o Brasil. Além da entrega, a campanha tem o objetivo de conscientizar a população para os riscos de ter uma arma de fogo. Com o conceito “Proteja sua família. Desarme-se.”, a campanha traz uma abordagem emocional, com depoimentos baseados em casos reais de pais e mães que perderam seus filhos em acidentes ou brigas. Situações cotidianas que, com uma arma, podem se transformar em fatalidade. A Guarda Civil Metropolitana possui  35 postos de arrecadação em todas as regiões da cidade. Desde 2009, os postos de recolhimento da Guarda Civil Metropolitana arrecadaram mais de 9729 armas (até Janeiro de 2018). Dados de recolhimento de armas disponíveis  a partir de 2009.</t>
  </si>
  <si>
    <t>2009 – ATUAL</t>
  </si>
  <si>
    <t>WINDOS XP 2003 SERVICE PACK 3, EXCEL 2003</t>
  </si>
  <si>
    <t>Divisão de Tecnologia da Informação (DTI)</t>
  </si>
  <si>
    <t>SIGGCM RELATÓRIOS DE OCORRÊNCIA</t>
  </si>
  <si>
    <t>Nesta base de dados são cadastradas todas as ocorrências atendidas pela Guarda Civil Metropolitana (GCM).</t>
  </si>
  <si>
    <t>Os dados de ocorrências da GCM estão sistematizados nessa base desde 2006.</t>
  </si>
  <si>
    <t>2006 – ATUAL</t>
  </si>
  <si>
    <t>WINDOWS SERVER - MYSQL</t>
  </si>
  <si>
    <t>SIGGCM RELATÓRIOS DE ATIVIDADES</t>
  </si>
  <si>
    <t>atividades GCM; GCM</t>
  </si>
  <si>
    <t>Nesta base são registradas todas as atividades desenvolvidas pelos integrantes da Guarda Civil Metropolitana.</t>
  </si>
  <si>
    <t>As atividades da GCM são sistematizadas nesta base desde 04/2010.</t>
  </si>
  <si>
    <t>04/2010 – ATUAL</t>
  </si>
  <si>
    <t>SIGGCM MEDIAÇÃO DE CONFLITOS</t>
  </si>
  <si>
    <t>mediação de conflitos; GCM</t>
  </si>
  <si>
    <t>Nesta base são cadastradas as mediações de conflitos interpessoais atendidas pela Guarda Civil Metropolitana, realizadas nas dependencia de Inspetorias da GCM que prestam o serviço de mediação.</t>
  </si>
  <si>
    <t>As mediações de conflito são sistematizadas nessa base desde 03/2012.</t>
  </si>
  <si>
    <t>03/2012 – ATUAL</t>
  </si>
  <si>
    <t>Secretaria Municipal de Habitação</t>
  </si>
  <si>
    <t>Divisão de Gestão das Informações - Departamento de Planejamento Habitacional</t>
  </si>
  <si>
    <t>Regional Habitação</t>
  </si>
  <si>
    <t>habitação, divisão administrativa</t>
  </si>
  <si>
    <t>habitação, divisão administrativa, regional</t>
  </si>
  <si>
    <t>Divisão administrativa Regional de Trabalho Social (Norte, Leste, Centro, Sudeste, Sul, Extremo Sul) de acordo com o Decreto n°57.915/2017.</t>
  </si>
  <si>
    <t>Esta base foi criada para identificar a divisão administrativa regional, o qual é reflexo dos Divisão Regional do Trabalho Social da Sehab.</t>
  </si>
  <si>
    <t>Subprefeituras e área de Manancial</t>
  </si>
  <si>
    <t>portal: http://mapa.habitasampa.inf.br/</t>
  </si>
  <si>
    <t>Shapefile (shp)</t>
  </si>
  <si>
    <t>Mapinfo, Quantum Gis</t>
  </si>
  <si>
    <t xml:space="preserve">SIRGAS 2000 / UTM </t>
  </si>
  <si>
    <t>Favela</t>
  </si>
  <si>
    <t>habitação, assentamento precário</t>
  </si>
  <si>
    <t>habitação, favela, ocupação irregular</t>
  </si>
  <si>
    <t>Esta base contém os perímetros das favelas baseadas no Censo do IBGE de 1987.</t>
  </si>
  <si>
    <t>Esta base foi criado em 1988, baseado no Censo de domicílios em favelas de 1987. Ativo até 1997, quando foi convertido para Microsoft Access.</t>
  </si>
  <si>
    <t>1988 - 1997</t>
  </si>
  <si>
    <t>Domicílios</t>
  </si>
  <si>
    <t>Biblioteca da Sehab</t>
  </si>
  <si>
    <t>DBase</t>
  </si>
  <si>
    <t>DOS</t>
  </si>
  <si>
    <t>Córrego Alegre</t>
  </si>
  <si>
    <t>MOC</t>
  </si>
  <si>
    <t>Esta base contém os perímetros das favelas que migraram da base anterior.</t>
  </si>
  <si>
    <t>Esta base foi criada em 1997, quando foi convertida para Access.
Em 2002, convênio com o CEM, permitiu digitalização e atualização das bases de favelas.</t>
  </si>
  <si>
    <t>1997 - 2007</t>
  </si>
  <si>
    <t>Maptitude (DBD), MS Access</t>
  </si>
  <si>
    <t>1:2000</t>
  </si>
  <si>
    <t>Esta base contém o mapeamento das favelas no município. As favelas se caracterizam por assentamentos precários que surgem de ocupações espontâneas feitas de forma desordenada, sem definição prévia de lotes e sem arruamento, em áreas públicas ou particulares de terceiros, com redes de infraestrutura insuficientes, em que as moradias são predominantemente autoconstruídas e com elevado grau de precariedade, por famílias de baixa renda em situação de vulnerabilidade.</t>
  </si>
  <si>
    <t>A priveira versão da camada geografica de favelas foi criada em 2007 para subsidiar as informações das necessidades habitacionais no município.</t>
  </si>
  <si>
    <t>SQL Server 2005, Postgresql</t>
  </si>
  <si>
    <t>Windows Server 2003, Linux Debian versao 7.0</t>
  </si>
  <si>
    <t>Núcleo</t>
  </si>
  <si>
    <t>Esta base contém o mapeamento dos núcleos no município. Os núcleos urbanizados são favelas dotadas de 100% de infraestrutura de água, esgoto, iluminação pública, drenagem e coleta de lixo, viabilizadas através de ações por parte do poder público ou não. Porém, ainda não regularizadas legalmente.</t>
  </si>
  <si>
    <t>Domicilios</t>
  </si>
  <si>
    <t>Server 2003, Linux Debian versao 7.0</t>
  </si>
  <si>
    <t>Cortiço</t>
  </si>
  <si>
    <t>habitação, cortiço</t>
  </si>
  <si>
    <t>Esta base contém o mapeamento dos cortiços no município. Os cortiços são considerados assentamentos precários que se caracterizam como habitações coletivas precárias de aluguel, e que frenquentemente apresentam instalações sanitárias compartilhadas entre vários cômodos, alta densidade de ocupação, circulação e infraestrutura precárias, acesso e uso comum dos espaços não edificados e altíssimos valores de aluguel por m² edificado.</t>
  </si>
  <si>
    <t>A primeira versão da camada geográfica dos cortiços na área central foi criada em 2007 para subsidiar as informações das necessidades habitacionais no município.</t>
  </si>
  <si>
    <t>Coordenadoria de Regularização Fundiária</t>
  </si>
  <si>
    <t xml:space="preserve">Loteamentos Irregulares </t>
  </si>
  <si>
    <t>habitação, loteamentos irregulares, ocupação irregular</t>
  </si>
  <si>
    <t>O mapemento corresponde ao perímetro dos Processos Administrativos de Regularização Fundiária referente aos Loteamentos Irregulares.</t>
  </si>
  <si>
    <t>2000 - 2006</t>
  </si>
  <si>
    <t>Esta base contém os processos administrativos dos loteamentos irregulares no município. Os loteamentos irregulares se caracterizam por assentamentos em que a ocupação se deu a partir da iniciativa de um agente promotor e/ou comercializador, sem a prévia aprovação pelos órgãos públicos responsáveis ou, quando aprovados ou em processo de aprovação, implantados em desacordo com a legislação ou com o projeto aprovado.</t>
  </si>
  <si>
    <t>Regularização Fundiária de Áreas Públicas</t>
  </si>
  <si>
    <t>regularização fundiária, loteamentos irregulares</t>
  </si>
  <si>
    <t>Arquivo xls que contém dados sobre o andamento dos processos em regularização na Divisão Técnica de  Regularização Fundiária em Áreas públicas regularizadas através do instrumento de Concessão de Uso.</t>
  </si>
  <si>
    <t>2003 - 2007</t>
  </si>
  <si>
    <t>Coordenadoria de Regularização Fundiária - Rua São Bento, 405 - 9º andar</t>
  </si>
  <si>
    <t>Pasta de Dados Excel</t>
  </si>
  <si>
    <t>Sisprel</t>
  </si>
  <si>
    <t>SD2111 - SISPREL-SISTEMA PROCESSO DE REGULARIZACAO DE LOTEAMENTO</t>
  </si>
  <si>
    <t>sisprel, regularização fundiária, loteamentos irregulares</t>
  </si>
  <si>
    <t>Banco de Dados SQL Server (não georreferenciado) que cadasstra as informações do Processo Administrativo de Regularização Fundiária (SQL Server).</t>
  </si>
  <si>
    <t>Dados registrados continuamente desde 1979.</t>
  </si>
  <si>
    <t>1979 - atual</t>
  </si>
  <si>
    <t>Locação Social</t>
  </si>
  <si>
    <t>habitação, conjunto habitacional</t>
  </si>
  <si>
    <t>habitação, conjunto habitacional, locação social</t>
  </si>
  <si>
    <t xml:space="preserve">Esta base contém o mapeamento do parque público do Programa Locação Social. O Programa Locação Social, criado pela Resolução do Conselho Municipal de Habitação nº 23 /2002, consiste na oferta de unidades habitacionais para aluguel, em imóveis públicos, com valores de aluguel total ou parcialmente subsidiados, e mesmo que sem subsídio, acessíveis à população de baixa renda. </t>
  </si>
  <si>
    <t>Esta base de dados foi criado em 2016.</t>
  </si>
  <si>
    <t>2016 - atual</t>
  </si>
  <si>
    <t>Setor-Quadra-Lote</t>
  </si>
  <si>
    <t>Postgresql</t>
  </si>
  <si>
    <t>Quantum Gis</t>
  </si>
  <si>
    <t>SEHAB - Conjunto Habitacional</t>
  </si>
  <si>
    <t>Esta base contém o mapeamento dos conjuntos habitacionais entregue promovidos ou conveniados com a Sehab.</t>
  </si>
  <si>
    <t>Esta base de dados foi criado em 2016, num esforço de levantar todos os conjuntos habitacionais entregues no município, mas atualmente esta passando por uma revisão e refinamento das informações.</t>
  </si>
  <si>
    <t>COHAB - Conjunto Habitacional</t>
  </si>
  <si>
    <t>Esta base contém o mapeamento dos conjuntos habitacionais entregue promovidos ou conveniados com a Cohab.</t>
  </si>
  <si>
    <t>Oferta Habitacional</t>
  </si>
  <si>
    <t>habitação, empreendimento habitacional</t>
  </si>
  <si>
    <t>habitação, empreendimento habitacional, programa de metas</t>
  </si>
  <si>
    <t>Esta base contém a produção de unidades habitacionais em andamento no municío, seja ele promovido pela Sehab, Cohab ou promovida pelo privado, conveniado com a PMSP.</t>
  </si>
  <si>
    <t>Esta base de dados foi criada em 2003 para o acompanhamento do Programa de Metas.</t>
  </si>
  <si>
    <t>2013 - atual</t>
  </si>
  <si>
    <t>registro</t>
  </si>
  <si>
    <t>Windows Server 2003, Linux Debian versão 7.0</t>
  </si>
  <si>
    <t>Renova - SP</t>
  </si>
  <si>
    <t>habitação, saneamento e urbanismo</t>
  </si>
  <si>
    <t>habitação, perímetros de ação integrada</t>
  </si>
  <si>
    <t>Esta base de dados foi criada no Plano Municipal de Habitação de 2009 a fim de criar uma unidade de planejamento para integrar as ações e intervenções baseado nas Bacias Hidrográficas e nos assentamentos precários existentes.</t>
  </si>
  <si>
    <t>Esta base de dados foi criada no Plano Municipal de Habitação de 2009.</t>
  </si>
  <si>
    <t>Bacias Hidrográficas</t>
  </si>
  <si>
    <t>Plano Municipal de Habitação de 2009.</t>
  </si>
  <si>
    <t>Sabesp 2003</t>
  </si>
  <si>
    <t>Decreto</t>
  </si>
  <si>
    <t>habitação, desapropriação</t>
  </si>
  <si>
    <t>Esta base de dados das áreas com Decreto de Interesse Social (DIS) e com Decreto de Utilidade Pública (DUP)</t>
  </si>
  <si>
    <t>Esta base foi sistematizado e disponibilizado a partir de 2016</t>
  </si>
  <si>
    <t>Sim</t>
  </si>
  <si>
    <t>Portal: http://map.habitasampa.inf.br/</t>
  </si>
  <si>
    <t>Espaço habitado / Auxílio Aluguel</t>
  </si>
  <si>
    <t>habitação, auxílio aluguel</t>
  </si>
  <si>
    <t>habitação, auxílio aluguel, atendimento transitório</t>
  </si>
  <si>
    <t>Esta base de dados informa qual a localização da origem dos beneficiários do Auxílio Aluguel.</t>
  </si>
  <si>
    <t>2009 - atual</t>
  </si>
  <si>
    <t>Beneficiários</t>
  </si>
  <si>
    <t>SQL Server 2005/ Postgresql</t>
  </si>
  <si>
    <t>Cadastro Social</t>
  </si>
  <si>
    <t>habitação, cadastro social</t>
  </si>
  <si>
    <t>Cadastro social das famílias atendidas/cadastradas pela SEHAB até 2014</t>
  </si>
  <si>
    <t>Esta base foi sistematizado e disponibilizado a partir de  2007 e posteriormente foi substituído pelo novo cadastro social a partir de 2014.</t>
  </si>
  <si>
    <t>2007 - 2014</t>
  </si>
  <si>
    <t>outro</t>
  </si>
  <si>
    <t>Beneficiário</t>
  </si>
  <si>
    <t>Windows Server 2003, Linux Debian versão 7.1</t>
  </si>
  <si>
    <t>Cadastro social das famílias atendidas/cadastradas pela SEHAB a partir de 2014</t>
  </si>
  <si>
    <t>Esta base foi sistematizado e disponibilizado a partir de 2014.</t>
  </si>
  <si>
    <t>2014 - atual</t>
  </si>
  <si>
    <t>Linux Debian versao 7.0</t>
  </si>
  <si>
    <t>Ações judiciais</t>
  </si>
  <si>
    <t>habitação, ação judicial</t>
  </si>
  <si>
    <t>Esta base de dados contêm a localização das áreas onde inside alguma ação judicial na SEHAB.</t>
  </si>
  <si>
    <t>Contratos novos Sehab</t>
  </si>
  <si>
    <t>habitação, contratos em andamento</t>
  </si>
  <si>
    <t xml:space="preserve">Mapeamento das áreas com contratos de projetos ou obras em andamento, áreas com recurso para desapropriação e áreas com aporte para a construção de unidades habitacionais. </t>
  </si>
  <si>
    <t>Títulos de concessão</t>
  </si>
  <si>
    <t>habitação, regularização funciária, título de concessão</t>
  </si>
  <si>
    <t xml:space="preserve">Esta base de dados contém a Planta de parcelamento dos títulos de regularização fundiária de áreas públicas (AUP: Área urbanizada pública). </t>
  </si>
  <si>
    <t>SD0809 - FUNAPS - GESTAO DE CONTRATOS</t>
  </si>
  <si>
    <t>SD0707 - TID - TRAMITACAO INTERNA DE DOCUMENTOS - SEHAB</t>
  </si>
  <si>
    <t>DGEE</t>
  </si>
  <si>
    <t>Cadastro de Unidades Indiretas / SIGASEME</t>
  </si>
  <si>
    <t>Cadastro das Unidades Indiretas  da SEME</t>
  </si>
  <si>
    <t>cultura, esportes, lazer</t>
  </si>
  <si>
    <t>Unidades SEME:  CDC - Clube da Comunidade</t>
  </si>
  <si>
    <t>Cadastro das Unidades de Adm Direta Indireta - Finalidade ofertar ciência a qualquer interessado sobre o status oficial dos Clubes da Comunidade, notadamente no que perrtine a sua regularidade formal, notadamente mandato da diretoria, indicação das Associações que compõe o CDC, condições do equipamento, inventário da estrutura, dentre outras informações que se relacionem com a regularidade documental e estrutural.</t>
  </si>
  <si>
    <t>Criado para aprimorar e integrar o controle de unidades da SEME</t>
  </si>
  <si>
    <t>Registro individual ou pontual (pessoa, estabelecimento)</t>
  </si>
  <si>
    <t>relatórios em pdf</t>
  </si>
  <si>
    <t>Para ter acesso as informações buscadas, caso seja funcionário ou ter o interessado acesso, basta acessar a plataforma do SigaSeme para inteirar-se das informações. Em sendo munícipe, será necessário que o mesmo contate a DGEE, solicitando aos representantes que cuidam dos Clubes da Comunidade divididos por Prefeitura Regional buscando as informações desejadas, seja pessoalmente, seja por telefone, no horário compreendido entre 09:00h. até 17:00h.</t>
  </si>
  <si>
    <t>Dados alfanuméricos e espaciais (foto)</t>
  </si>
  <si>
    <t>Aplicação Java/JBOSS</t>
  </si>
  <si>
    <t>alfanumérica e matricial</t>
  </si>
  <si>
    <t>Cadastro de Unidades / SIGASEME</t>
  </si>
  <si>
    <t>Cadastro das Unidades Diretas  da SEME</t>
  </si>
  <si>
    <t>Unidades SEME: Clube, CE. CEE, Estádios, Balneários, CDC</t>
  </si>
  <si>
    <t>Cadastro das Unidades de Adm Direta (Clubes Esportivos: CE, CEL, Balneários, Mini Balneários) e Adm Indiretas (CDC:Cluube da Comunidade)</t>
  </si>
  <si>
    <t xml:space="preserve">DGEE </t>
  </si>
  <si>
    <t>Cadastro das Associações Esportivas /SIGA-SEME</t>
  </si>
  <si>
    <t>Cadastro das Associações Formadoras do CDC</t>
  </si>
  <si>
    <t>Associações formadoras dos CDCs</t>
  </si>
  <si>
    <t>Cadastro das Associações formadoras dos CDCs</t>
  </si>
  <si>
    <t xml:space="preserve">Criado para aprimorar e integrar o controle de associações esportivas </t>
  </si>
  <si>
    <t>Cadastro dos Usuários dos Clubes / SIGA-SEME</t>
  </si>
  <si>
    <t>Cadastro com informações dos usuários dos clubes</t>
  </si>
  <si>
    <t>Usuários</t>
  </si>
  <si>
    <t>Cadastro dos usuários das Unidades da SEME</t>
  </si>
  <si>
    <t>Criado para aprimorar e integrar o controle de usuários das  unidades da SEME.</t>
  </si>
  <si>
    <t>Registro individual ou pontual (pessoa)</t>
  </si>
  <si>
    <t>DGPE</t>
  </si>
  <si>
    <t>Cadastro das Ruas de Lazer/ SIGA-SEME</t>
  </si>
  <si>
    <t>Cadastro com informações das Unidades da SEME</t>
  </si>
  <si>
    <t>Ruas de Lazer</t>
  </si>
  <si>
    <t>Cadastro das Ruas de Lazer</t>
  </si>
  <si>
    <t>Criado para aprimorar e integrar o controle de Ruas de Lazer.</t>
  </si>
  <si>
    <t>DGPE - JOGOS DA CIDADE Rua Pedro de Toledo, 1651 - Vila Clementino</t>
  </si>
  <si>
    <t>Jogos da Cidade</t>
  </si>
  <si>
    <t>Torneio Jogos da Cidade</t>
  </si>
  <si>
    <t>Jogos da Cidade, Campeoanto, Competição Esportiva, amador, festivais</t>
  </si>
  <si>
    <t>Gestão do campeonato "Jogos da Cidade" em suas diversas modalidades, possibilitando a inserção e divulgação de informações através da internet e administração através da rede PMSP</t>
  </si>
  <si>
    <t>Desenvolvido a partir de 2007 em substituição ao sistema fornecido pela empresa e-campeonatos passou a operar efetivamente em 2008. Somente a partir de 2012 o site passou a mostrar os dados das versões anteriores, embora os dados de 2008 a 2011 permaneçam nas bases de dados</t>
  </si>
  <si>
    <t>2008-2017</t>
  </si>
  <si>
    <t xml:space="preserve">Internet </t>
  </si>
  <si>
    <t>Dados alfanuméricos</t>
  </si>
  <si>
    <t>Aplicação .NET/IIS</t>
  </si>
  <si>
    <t>Windows/.NET/Internet e Intranet</t>
  </si>
  <si>
    <t>Taça Cidade de São Paulo</t>
  </si>
  <si>
    <t>Cadastro de Equipes e Jogadores</t>
  </si>
  <si>
    <t>Taça, Campeonato e Futebol</t>
  </si>
  <si>
    <t>Gestão do campeonato "Taça Cidade de São Paulo de Futebol", possibilitando a incrição de equipes e jogadores</t>
  </si>
  <si>
    <t>Criado para aprimorar o procedimento de inscrição de equipes e jogadores para o campeonato.</t>
  </si>
  <si>
    <t>DGPE - TAÇAE Rua Pedro de Toledo, 1651 - Vila Clementino</t>
  </si>
  <si>
    <t>Postgre SQL</t>
  </si>
  <si>
    <t>DGPAR</t>
  </si>
  <si>
    <t>Referencial de Preços/SIGA-SEME</t>
  </si>
  <si>
    <t>Cadastro de preços para fins de referência</t>
  </si>
  <si>
    <t>Cotações de itens</t>
  </si>
  <si>
    <t>Preços, Fornecedores, Itens, Cotações</t>
  </si>
  <si>
    <t>Cadastro de Preços, Fornecedores, Itens, Cotações para fins de referência</t>
  </si>
  <si>
    <t>Criado para aprimorar e integrar a referência de preços na SEME.</t>
  </si>
  <si>
    <t>SEME - DGPAR - Rua Pedro de Toledo, 1651 - Vila Clementino - Das 09 às 18 horas</t>
  </si>
  <si>
    <t>Cadastro de Entidades - OSCs / SIGA-SEME</t>
  </si>
  <si>
    <t>Cadastro das Entidades / OSCs</t>
  </si>
  <si>
    <t>Entidades</t>
  </si>
  <si>
    <t>Entidades, OSCs</t>
  </si>
  <si>
    <t>Cadastro de Entidades / OSCs</t>
  </si>
  <si>
    <t>Criado para aprimorar e integrar o controle de Entidades / OSCs.</t>
  </si>
  <si>
    <t>relatórios em  pdf</t>
  </si>
  <si>
    <t>CEDOC</t>
  </si>
  <si>
    <t>Biblio</t>
  </si>
  <si>
    <t>livros, teses, acervo, biblioteca, DVDs</t>
  </si>
  <si>
    <t>Disponibilizar informações relativas ao acervo de livros, teses, folhetos, fitas de vídeo, CDROM, DVD e pastas/caixas temáticas da biblioteca de SEME</t>
  </si>
  <si>
    <t>Criado em dezembro de 2001 para registrar, processar, dissiminar e armazenar o acervo de livros da biblioteca da SEME</t>
  </si>
  <si>
    <t>Nacional e Internacional</t>
  </si>
  <si>
    <t>relatório em pdf</t>
  </si>
  <si>
    <t>Centro de documentação e Biblioteca - CEDOC/SEME - Alameda Iraé, 35 - Indianópolis - CEP: 04075-000 - Das 9 às 18 horas</t>
  </si>
  <si>
    <t>arquivo de  dados</t>
  </si>
  <si>
    <t>winisis</t>
  </si>
  <si>
    <t>Winsis/XML/Aplicação ASP/IIS</t>
  </si>
  <si>
    <t>Windows/Internet</t>
  </si>
  <si>
    <t>Artigo</t>
  </si>
  <si>
    <t>artigos, separatas, esporte, lazer, recreação</t>
  </si>
  <si>
    <t>Disponibilizar informações relativas aos artigos e separatas relativos a esporte que compõem o acervo da biblioteca da SEME</t>
  </si>
  <si>
    <t>Criado em fevereiro de 2002 para registrar, processar, disseminar e armazenar os artigos e separatas sobre esportes da biblioteca da SEME</t>
  </si>
  <si>
    <t>Centro de Documentação e Biblioteca - CEDOD/SEME
Alameda Iraé, 35 - Indianópolis - CEP: 04075-000
Das 9 às 18 horas</t>
  </si>
  <si>
    <t>winisis/XNL/Aplicação ASP/IIS</t>
  </si>
  <si>
    <t>Legis</t>
  </si>
  <si>
    <t>legislação, lei, decreto, portarias, resoluções</t>
  </si>
  <si>
    <t>Disponibilizar informações relativas à legislação municipal, estadual e federal relacionada à SEME (leis, decretos, portarias, despachos, ordens internas, pareceres, resoluções entre outros.</t>
  </si>
  <si>
    <t>Criado em janeiro de 2002 para registrar, processar, disseminar e armazenar informações sobre a legislação municipal relacionada à SEME.</t>
  </si>
  <si>
    <t>Brasil</t>
  </si>
  <si>
    <t>Centro de Documentação e Biblioteca - CEDOC/SEME
Alameda Iraé, 35 - Indianópolis - CEP: 04075-000
Das 9 às 18 horas</t>
  </si>
  <si>
    <t>winisis/XML/Aplicação ASP/IIS</t>
  </si>
  <si>
    <t>Period</t>
  </si>
  <si>
    <t>periódicos, títulos, esporte, educação física</t>
  </si>
  <si>
    <t>Disponibilizar informações relativas aos títulos de periódicos da biblioteca de SEME</t>
  </si>
  <si>
    <t>Criado em 2002 para substituir o fichário manual com informações dos periódicos da biblioteca da SEME</t>
  </si>
  <si>
    <t>Centro de Documentação e Biblioteca
Alameda Iraé. 35 - Indianópolis - CEP: 04075-000
Das 9 às 18 horas</t>
  </si>
  <si>
    <t>Secret</t>
  </si>
  <si>
    <t>Secretários de Esportes, História da SEME, dados Bibliográficos, período de gestão</t>
  </si>
  <si>
    <t>Informações relativas aos Secretários de Esportes da PMSP</t>
  </si>
  <si>
    <t>Criada em novembro de 2004 para registro de informações sobre os secretários de esporte da PMSP</t>
  </si>
  <si>
    <t>Centro de Documentação e Biblioteca
Alameda Iraé, 35 - Indianópolis - CEP: 04075-000
Das 9 às 18 horas</t>
  </si>
  <si>
    <t>DOCUMENTOS DIVERSOS</t>
  </si>
  <si>
    <t>UnSeme</t>
  </si>
  <si>
    <t>Unidades da SEME, Unidades Esportivas, Centros de Esporte, Balneários, Estádios</t>
  </si>
  <si>
    <t>Informações sobre as unidades esportivas da SEME</t>
  </si>
  <si>
    <t>Criado em 2007 para registro de informações sobre as unidades da SEME</t>
  </si>
  <si>
    <t>Winisis</t>
  </si>
  <si>
    <t>Reunião da Sete</t>
  </si>
  <si>
    <t>Reunião das 7 horas, Esporte, Lazer, Recreação</t>
  </si>
  <si>
    <t>Consulta ao conteúdo das reuniões semanais das 7 horas encabeçada pelo Secretário Walter Feldman no período de 2007 a 2011</t>
  </si>
  <si>
    <t>Desenvolvido em 2007 pelo CEDOC para divulgação do conteúdo das reuniões da 7 horas da manhã.</t>
  </si>
  <si>
    <t>Centro de Documentação e Biblioteca - CEDOC/SEME
Alameda Iraé, 35 - Indianópólis - CEP: 04075-000
Das 9 às 18 horas</t>
  </si>
  <si>
    <t>MS ACCESS 97</t>
  </si>
  <si>
    <t>Produção Científica</t>
  </si>
  <si>
    <t>Produção científica, SEME, Memória Organizacional</t>
  </si>
  <si>
    <t>Site para registro e consulta da produção científica desenvolvida em SEME ou sobre a SEME</t>
  </si>
  <si>
    <t>Desenvolvido em 2009 pelo CEDOC para registrar e disponibilizar a produção científica da SEME</t>
  </si>
  <si>
    <t>MS Access 97/Internet</t>
  </si>
  <si>
    <t>Revista Digital</t>
  </si>
  <si>
    <t>Revista, revista digital, esportes, edição, artigo</t>
  </si>
  <si>
    <t>Revista digital do CEDOC com conteúdo técnico e científico voltado para a pesquisa e conhecimento na parea de esportes</t>
  </si>
  <si>
    <t>Criada em 2009 para disseminação dos trabalhos da SEME e de outros na área de esportes e educação física</t>
  </si>
  <si>
    <t>Estadual</t>
  </si>
  <si>
    <t>Edição</t>
  </si>
  <si>
    <t>Joomla/PHP/Apache/JBOSS</t>
  </si>
  <si>
    <t>Linux/PHP/Internet</t>
  </si>
  <si>
    <t>Coordenadoria dos Conselhos Participativos Municipais</t>
  </si>
  <si>
    <t>Relações de Conselheiros</t>
  </si>
  <si>
    <t>pessoas, família e sociedade</t>
  </si>
  <si>
    <t>Relação Conselheiros Eleitos</t>
  </si>
  <si>
    <t>Esta base de dados tem a finalidade de supervisionar a composição dos conselheiros eleitos para atuarem nos Conselhos Participativos Municipais</t>
  </si>
  <si>
    <t>Esta base de dados foi criada juntamente quando foi implementada a política de Conselhos Participativos Municipais em 2013</t>
  </si>
  <si>
    <t xml:space="preserve">Esses dados são extraídos à partir da relação de nomes publicados em D.O dos munícipes eleitos para atuarem nos Conselhos Participativos Municipais </t>
  </si>
  <si>
    <t>Tabela com registros individuais</t>
  </si>
  <si>
    <t>conselhoparticipativo@prefeitura.sp.gov.br</t>
  </si>
  <si>
    <t>Composição dos Conselhos</t>
  </si>
  <si>
    <t>governo e política, justiça e legislação</t>
  </si>
  <si>
    <t>Composição Estrutura Conselho</t>
  </si>
  <si>
    <t>Esta base de dados tem a finalidade de monitorar a estrutura operacional dos Conselhos Participativos Municipais</t>
  </si>
  <si>
    <t>Esses dados são extraídos à partir da relação de nomes publicados em D.O pelas prefeituras regionais as quais o munícipes eleitos estão atuando no Conselhos Participativos Municipais</t>
  </si>
  <si>
    <t>Coodenadoria de Diálogo e Participação Social</t>
  </si>
  <si>
    <t>Controle Ofícios</t>
  </si>
  <si>
    <t>governo e encaminhamentos</t>
  </si>
  <si>
    <t>Controle Ofícios Encaminhados</t>
  </si>
  <si>
    <t>Esta base de dados tem a finalidade monitorar os ofícios encaminhados por esta pasta</t>
  </si>
  <si>
    <t>Esta base foi de criada de forma simultânea ao estabelecimento da Secretaria Especial de Relações Sociais</t>
  </si>
  <si>
    <t>Esses dados são extraídos à partir dos ofícios assinados pelo Secretário</t>
  </si>
  <si>
    <t xml:space="preserve">Pasta com arquivos </t>
  </si>
  <si>
    <t>rbossi@prefeitura.sp.gov.br</t>
  </si>
  <si>
    <t>Word</t>
  </si>
  <si>
    <t>COORDENADORIA DE ADMINISTRAÇÃO E FINANÇAS - Departamento de Contratos e Orçamento - Supervisão de Compras, Licitações e Contratos</t>
  </si>
  <si>
    <t>Controle Administrativo - Contratos</t>
  </si>
  <si>
    <t>Controle</t>
  </si>
  <si>
    <t>Processos, fiscalização, prorrogações</t>
  </si>
  <si>
    <t>Informações sobre prazos dos processos, fiscalização</t>
  </si>
  <si>
    <t>Base de dados criada para preenchimento diário atualizado, facilitar o acesso aos dados fiscalizatórios e prazos</t>
  </si>
  <si>
    <t>2017 - 2018</t>
  </si>
  <si>
    <t>Diariamente</t>
  </si>
  <si>
    <t>Levantamentos, requisições</t>
  </si>
  <si>
    <t>SGM/CASA CIVIL/SECOM/SERS/Gabinete do Prefeito</t>
  </si>
  <si>
    <t>Poderá ser disponibilizada em caso de pedido</t>
  </si>
  <si>
    <t>(11) 3113-9808</t>
  </si>
  <si>
    <t>Alfanumérica</t>
  </si>
  <si>
    <t>COORDENADORIA DE ADMINISTRAÇÃO E FINANÇAS - Departamento de Contratos e Orçamento - Supervisão de Execução Orçamentéria e Financeira</t>
  </si>
  <si>
    <t>Controle Administrativo - Contabilidade</t>
  </si>
  <si>
    <t>Pagamentos, liquidações, dotações orçamentárias</t>
  </si>
  <si>
    <t>Informações sobre pagamentos, reservas, dotações</t>
  </si>
  <si>
    <t>Base de dados criada para preenchimento diário atualizado, facilitar o acesso aos dados de pagamentos</t>
  </si>
  <si>
    <t>Relatórios</t>
  </si>
  <si>
    <t>(11) 3113-9682</t>
  </si>
  <si>
    <t>COORDENADORIA DE ADMINISTRAÇÃO E FINANÇAS - Supervisão de Instraestrutura e Apoio</t>
  </si>
  <si>
    <t>Controle de Consumo</t>
  </si>
  <si>
    <t xml:space="preserve">Consumo, controle , fiscalização </t>
  </si>
  <si>
    <t>Informação sobre consumo de cada unidade / café/impressão departamental/reprografia/correios/água - galão e garrafinha</t>
  </si>
  <si>
    <t>Base de dados criada para preenchimento diário atualizado, facilitar o controle de consumo</t>
  </si>
  <si>
    <t>(11) 3113-9838</t>
  </si>
  <si>
    <t xml:space="preserve">COORDENADORIA DE ADMINISTRAÇÃO E FINANÇAS - Supervisão de Conservação e Manutenção Predial </t>
  </si>
  <si>
    <t>Controle de quilometragem</t>
  </si>
  <si>
    <t>contrato, controle, fiscalização</t>
  </si>
  <si>
    <t xml:space="preserve">Informação e acompanhamento da quilometragem, dos carros tipos B e C </t>
  </si>
  <si>
    <t>Ficha de serviço</t>
  </si>
  <si>
    <t>(11) 3113-9777</t>
  </si>
  <si>
    <t>Supervisão de Informatica</t>
  </si>
  <si>
    <t>Site Leis e Decretos</t>
  </si>
  <si>
    <t>Portal da Legislação Municipal</t>
  </si>
  <si>
    <t>Legislação; Banco de Dados; Pesquisa Legislativa</t>
  </si>
  <si>
    <t xml:space="preserve">Tem por objetivo a integração e consolidação e a disponibilização dos Atos Normativos produzidos pela Administração Publica Municipal </t>
  </si>
  <si>
    <t xml:space="preserve">Implementado no ano de 2016 o Portal da Legislação surgiu danecessidade da integração e melhor recuperação do conteúdo normativo da Administração Municipal. </t>
  </si>
  <si>
    <t>Reguistros de 2016 e atualemte em uso.</t>
  </si>
  <si>
    <t>Diário Oficial da Cidade</t>
  </si>
  <si>
    <t>Administração Municipal, Funcionparios e Munícipes.</t>
  </si>
  <si>
    <t>Leis, Decretos e Atos Normativos da Adminsitração Municipal</t>
  </si>
  <si>
    <t>http://legislacao.prefeitura.sp.gov.br/</t>
  </si>
  <si>
    <t>CADASTRO DA LEGISLAÇÃO Municipal - Módulo Adminsitrador</t>
  </si>
  <si>
    <t>Conjunto de Textos ,Tabelas e Mapas</t>
  </si>
  <si>
    <t>TXT, PDF</t>
  </si>
  <si>
    <t>SQL SERVER/MONGO BD</t>
  </si>
  <si>
    <t>CADLEM</t>
  </si>
  <si>
    <t>Antigo Portal da Legislação Municipal</t>
  </si>
  <si>
    <t xml:space="preserve">Tem por objetivo disponibilização dos Atos Normativos produzidos pela Administração Publica Municipal </t>
  </si>
  <si>
    <t>O Cadlem surgiu na década de 80 como uma das primeiras ferramentas de divulgação do conteúdo normativo da Adminsitração Municipal. Com o tempo tornou-se um Banco de Dados de Legislação Municipal.</t>
  </si>
  <si>
    <t>Registros de 1986 a 2016</t>
  </si>
  <si>
    <t>SQL SERVER</t>
  </si>
  <si>
    <t>Secretaria do Governo Municipal/SECOM</t>
  </si>
  <si>
    <t>SGM/SECOM</t>
  </si>
  <si>
    <t>Coordenação de Imprensa / GAB PREF</t>
  </si>
  <si>
    <t>Portal PMSP</t>
  </si>
  <si>
    <t xml:space="preserve">Portal PMSP ( Comprerendendo : waram_secretarias, sj2005_trab, sj2005_waram_cid, sj2005_cmh ,sj2005_imprensa ,sj2005_info_cid, sj2005_info_urb ,sj2005_news_sec, sj2005_news_sub, sj2005_rel_acessos ,sj2005_trab, sj2005_waram_cid, sj2005_waram_sec , sj2005_waram_sub, sj2005_wiki_portal, sj2005_cmh, sj2005_imprensa, sj2005_info_cid, sj2005_info_urb, sj2005_news_sec, sj2005_news_sub, sj2005_rel_acessos, sj2005_trab, sj2005_waram_cid, sj2005_waram_sec, sj2005_waram_sub, sj2005_wiki_portal)
</t>
  </si>
  <si>
    <t>Publicações Institucionais da PMSP</t>
  </si>
  <si>
    <t>Portal, Prefeitura, SECOM, Institucional, Secretarias, Prefeito, Cidade</t>
  </si>
  <si>
    <t>Este sítio disponibiliza informações institucionais da Prefeitura de São Paulo</t>
  </si>
  <si>
    <t>Base de dados para publicação de informações institucionais.</t>
  </si>
  <si>
    <t>diversos</t>
  </si>
  <si>
    <t>http://www.capital.sp.gov.br/</t>
  </si>
  <si>
    <t>Coordenadoria Geral Orçamento - CGO</t>
  </si>
  <si>
    <t>Base Dados Execução</t>
  </si>
  <si>
    <t>economia e finanças</t>
  </si>
  <si>
    <t>Tabela, Execução Orçamentária</t>
  </si>
  <si>
    <t>Tabela de acompanhamento da Execução Orçamentária.</t>
  </si>
  <si>
    <t>Conexão ao Banco de Dados via Excel, atualização diária. Criação devido a necessidade de desenvolvimento de relatórios gerenciais.</t>
  </si>
  <si>
    <t>ATIVA - porém não utilizamos mais o banco de dados citado para extração dados, atualmente utilizamos a base de dados c69c54i\sf03</t>
  </si>
  <si>
    <t>Viaduto do Chá, 15 - 10º andar. Coordenadoria do Orçamento - SEMPLA</t>
  </si>
  <si>
    <t>Quadro Detalhado da Despesa</t>
  </si>
  <si>
    <t>Tabela, Relatório, Execução, QDD</t>
  </si>
  <si>
    <t>Tabela e relatório de acompanhamento da Execução Orçamentária.</t>
  </si>
  <si>
    <t>Conexão ao Cubo OLAP via Excel, atualização mensal. Criação: Lei 13.949 de 21.01.05 e 14.016, de 28.06.05.</t>
  </si>
  <si>
    <t>ATIVA - porém não utilizamos mais o cubo para extração de dados, atualmente utilizamos a base de dados c69c54i\sf03</t>
  </si>
  <si>
    <t>PDF, XLS</t>
  </si>
  <si>
    <t>Windows, Adobe Reader/Excel versão 2007</t>
  </si>
  <si>
    <t>Demonstrativo da Receita e Despesa por Categoria Econômica</t>
  </si>
  <si>
    <t>Aprovado, Receita, Despesa, Categoria Econômica</t>
  </si>
  <si>
    <t>Relatório referente ao orçamento aprovado representado pelas receitas e despesas por categoria economica.</t>
  </si>
  <si>
    <t>Extração do relatório via SOF. Atualização: Anual. Lei 4.320 de 17/03/1964 - Anexo I.</t>
  </si>
  <si>
    <t>Windows, Adobe Reader</t>
  </si>
  <si>
    <t>Demonstrativo da Despesa por Órgão e Categoria Econômica</t>
  </si>
  <si>
    <t>Aprovado, Orgãos, Categoria Econômica</t>
  </si>
  <si>
    <t>Relatório referente ao orçamento aprovado representado pelos Órgãos por categoria econômica.</t>
  </si>
  <si>
    <t>Extração do relatório via SOF. Atualização: Anual. Embasamento Legal: 4.320 de 17/03/64.</t>
  </si>
  <si>
    <t>Demonstrativo da Despesa por Órgão, Op. Especial, Projeto e Atividade</t>
  </si>
  <si>
    <t>Aprovado, Despesa, Orgão</t>
  </si>
  <si>
    <t>Relatório referente ao orçamento aprovado - Despesa por Órgão, Op. Especial, Projeto e Atividade.</t>
  </si>
  <si>
    <t>Natureza da Despesa</t>
  </si>
  <si>
    <t>Aprovado, Orçamento, Natureza Despesa</t>
  </si>
  <si>
    <t>Relatório referente ao orçamento aprovado segundo Natureza da Despesa</t>
  </si>
  <si>
    <t>LOA</t>
  </si>
  <si>
    <t>Orçamento, Aprovado</t>
  </si>
  <si>
    <t>Relatórios do Orçamento aprovado da cidade de São Paulo.</t>
  </si>
  <si>
    <t>Aprovado</t>
  </si>
  <si>
    <t>Tabela contendo dotações e valores do Orçamento Aprovado.</t>
  </si>
  <si>
    <t>Conexão ao Banco de Dados via Excel, atualização anual.</t>
  </si>
  <si>
    <t>ATIVA - porém não utilizamos mais o banco de dados citado para extração de dados, atualmente utilizamos o SOF</t>
  </si>
  <si>
    <t>Proposta</t>
  </si>
  <si>
    <t>Proposta Orçamentaria</t>
  </si>
  <si>
    <t>Tabela contendo dotações e valores da Proposta Orçamentária.</t>
  </si>
  <si>
    <t>Demonstrativos Saúde - Sintético</t>
  </si>
  <si>
    <t>Aplicação, Recurso, Saúde</t>
  </si>
  <si>
    <t>Relatório sintético de acompanhamento da aplicação dos recursos na Saúde.</t>
  </si>
  <si>
    <t>Conexão ao Banco de Dados via Excel, atualização bimestral. Lei complementar n° 141/2012 e Constituição Federal, art. 165, § 3°.</t>
  </si>
  <si>
    <t>ATIVA - Atualização, se enconta em Demostrativos da LRF - Saúde (1° ao 5°)</t>
  </si>
  <si>
    <t>Demonstrativos Saúde - Detalhado</t>
  </si>
  <si>
    <t>Relatório detalhado de acompanhamento da aplicação dos recursos na Saúde.</t>
  </si>
  <si>
    <t>Demonstrativos Educação - Quadro Geral</t>
  </si>
  <si>
    <t>Aplicação, Recursos, Educação</t>
  </si>
  <si>
    <t>Relatório - Quadro Geral de acompanhamento da aplicação dos recursos na Educação.</t>
  </si>
  <si>
    <t>Conexão ao Banco de Dados via Excel, atualização bimestral. Lei n° 9394/96, art.72 e Constituição Federal, art. 165, § 3°.</t>
  </si>
  <si>
    <t>ATIVA - Atualização, se enconta em Demostrativos da LRF - Educação (1° ao 5°)</t>
  </si>
  <si>
    <t>Demonstrativos Educação - Receitas</t>
  </si>
  <si>
    <t>Relatório - Receitas de acompanhamento da aplicação dos recursos na Educação.</t>
  </si>
  <si>
    <t>Demonstrativos Educação - Sintético</t>
  </si>
  <si>
    <t>Relatório - Sintético de acompanhamento da aplicação dos recursos na Educação.</t>
  </si>
  <si>
    <t>Demonstrativos Educação - Detalhado 25%</t>
  </si>
  <si>
    <t>Relatório - Detalhado 25% de acompanhamento da aplicação dos recursos na Educação.</t>
  </si>
  <si>
    <t>Demonstrativos Educação - Detalhado 6%</t>
  </si>
  <si>
    <t>Relatório - Detalhado 6% de acompanhamento da aplicação dos recursos na Educação.</t>
  </si>
  <si>
    <t>Demonstrativos Educação - Fundo Constitucional</t>
  </si>
  <si>
    <t>Relatório - Fundo Constitucional de acompanhamento da aplicação dos recursos na Educação.</t>
  </si>
  <si>
    <t>Demonstrativos Educação - Magistério</t>
  </si>
  <si>
    <t>Relatório - Magistério de acompanhamento da aplicação dos recursos na Educação.</t>
  </si>
  <si>
    <t>Demonstrativos Educação - Outras Receitas e Despesas</t>
  </si>
  <si>
    <t>Relatório - Outras Receitas e Despesas de acompanhamento da aplicação dos recursos na Educação.</t>
  </si>
  <si>
    <t>Coordenadoria de Planejamento - COPLAN</t>
  </si>
  <si>
    <t>Plano PluriAnual (PPA)</t>
  </si>
  <si>
    <t>economia e finanças, justiça e legislação, planejamento e cadastro</t>
  </si>
  <si>
    <t>Plano Plurianual, Planejamento, Orçamento, Ações, Gastos</t>
  </si>
  <si>
    <t>É o planejamento central de governo do Prefeito recém-eleito e determina a orientação estratégica e suas prioridades traduzidas em programas e ações.
Tem por objetivo dar transparência à aplicação de recursos e aos resultados obtidos.</t>
  </si>
  <si>
    <t>A elaboração e apresentação à Câmara Municipal acontecem sempre no primeiro ano de mandato do Prefeito e sua vigência tem início no segundo ano de mandato até o primeiro ano da gestão seguinte. Para os municípios, a entrega do Projeto do PPA deve ocorrer até 30/set do primeiro ano do mandato e são duas audiências públicas até a votação.
Os trabalhos legislativos do ano não podem encerrar sem a aprovação do PPA.</t>
  </si>
  <si>
    <t>quadrianual</t>
  </si>
  <si>
    <t>Projeto de Lei</t>
  </si>
  <si>
    <t>ATIVA - para extração de dados utilizamos o sistema PPA. Novo link do portal pmsp: http://orcamento.sf.prefeitura.sp.gov.br/orcamento/ppa.php</t>
  </si>
  <si>
    <t>http://www.prefeitura.sp.gov.br/cidade/secretarias/planejamento/planejamento/index.php?p=16412</t>
  </si>
  <si>
    <t>XLS, DOC</t>
  </si>
  <si>
    <t>Monitoramento do Programa de Metas 2013-2016</t>
  </si>
  <si>
    <t>governo e política, planejamento e cadastro</t>
  </si>
  <si>
    <t>Programa de Metas, Plano, Metas, Gestão, Prioridades</t>
  </si>
  <si>
    <t>quadrimestral</t>
  </si>
  <si>
    <t>INATIVO - Os responsáveis pelo Programa de Metas é SMG - Gestão</t>
  </si>
  <si>
    <t>Preencher formulário no link:
http://planejasampa.prefeitura.sp.gov.br/metas/contato/</t>
  </si>
  <si>
    <t>WGS 84 / LAT LONG</t>
  </si>
  <si>
    <t>Google</t>
  </si>
  <si>
    <t>Coordenadoria de Tecnologia de Informação e Comunicação</t>
  </si>
  <si>
    <t>SF5105</t>
  </si>
  <si>
    <t>Cadastro Imobiliário - IPTU</t>
  </si>
  <si>
    <t>IPTU, IMPOSTO, SQL, IMOVEL, GARAGEM</t>
  </si>
  <si>
    <t>Banco de dados com informações sobre o IPTU</t>
  </si>
  <si>
    <t>desde 1977</t>
  </si>
  <si>
    <t> SIM (Conforme Lei Federal n. 12.527/2011 (especialmente o art. 4 inciso III) www.goo.gl/Xk4co , Decreto Municipal n. 53.623/2012 www.goo.gl/O7nUHq e Decreto Municipal n. 54.779/2014 www.goo.gl/7vycsk )</t>
  </si>
  <si>
    <t>http://www.prefeitura.sp.gov.br/cidade/secretarias/fazenda/atendimento/index.php?p=3207
ou
Telefone: 156.</t>
  </si>
  <si>
    <t>IMS+DB2+MS SQL+ OracleDB</t>
  </si>
  <si>
    <t>IMS - MAINFRAME</t>
  </si>
  <si>
    <t>Mainframe</t>
  </si>
  <si>
    <t>SF5107</t>
  </si>
  <si>
    <t>Arrecadação Fiscal - IPTU</t>
  </si>
  <si>
    <t>IPTU, IMPOSTO, SQL, IMOVEL, ARRECADAÇÃO</t>
  </si>
  <si>
    <t>desde 1963</t>
  </si>
  <si>
    <t>Arquivos sequenciais + IMS+DB2+MS SQL+ OracleDB</t>
  </si>
  <si>
    <t>Arquivos sequenciais + DB2 + IMS</t>
  </si>
  <si>
    <t>SF5113</t>
  </si>
  <si>
    <t>Notificações de Lançamento - IPTU</t>
  </si>
  <si>
    <t>Banco de dados com informações sobre os lançamentos de IPTU</t>
  </si>
  <si>
    <t>desde 1999</t>
  </si>
  <si>
    <t>OracleDB, Arquivos sequenciais</t>
  </si>
  <si>
    <t>SF6901</t>
  </si>
  <si>
    <t>Cadastro de Resíduos Sólidos de Saúde - TRSS</t>
  </si>
  <si>
    <t>TAXA, RESÍDUOS, SÓLIDOS, SAUDE</t>
  </si>
  <si>
    <t>Banco de dados com informações sobre o cadastro da Taxa de Resíduos Sólidos de Saúde.</t>
  </si>
  <si>
    <t>de 2003 a 2010</t>
  </si>
  <si>
    <t>DB2 + CICS + OracleDB</t>
  </si>
  <si>
    <t>DB2 + CICS</t>
  </si>
  <si>
    <t>SF8566</t>
  </si>
  <si>
    <t>Cadastro de Contribuintes Mobiliários - ISS/TAXAS - CPOM</t>
  </si>
  <si>
    <t>CCM, IMPOSTO, ISS, TAXA, CPOM</t>
  </si>
  <si>
    <t>Banco de dados com informações sobre o Cadastro de contribuintes mobiliários</t>
  </si>
  <si>
    <t>desde 1973</t>
  </si>
  <si>
    <t>DB2+MS SQL+ OracleDB</t>
  </si>
  <si>
    <t>IMS + mainframe</t>
  </si>
  <si>
    <t>SF8534</t>
  </si>
  <si>
    <t>Cadastro de Pagamentos de Contribuintes Mobiliários - ISS/TAXAS</t>
  </si>
  <si>
    <t>CCM, IMPOSTO, ISS, TFE, TFA</t>
  </si>
  <si>
    <t>Banco de dados com informações sobre o Cadastro de contribuintes mobiliários - Pagamentos</t>
  </si>
  <si>
    <t>desde 1979</t>
  </si>
  <si>
    <t>IMS + DB2 + CICS</t>
  </si>
  <si>
    <t>SF8572</t>
  </si>
  <si>
    <t>Cadastro de Auto de Infração - ISS/TAXAS</t>
  </si>
  <si>
    <t>Banco de dados com informações sobre o Cadastro de contribuintes mobiliários - Autos de Infração</t>
  </si>
  <si>
    <t>desde 1980</t>
  </si>
  <si>
    <t>SF8117</t>
  </si>
  <si>
    <t>Devolução Automática de Tributos - DAT</t>
  </si>
  <si>
    <t>DAT, IPTU, DEVOLUÇÃO, RESTITUIÇÃO, PAGAMENTO</t>
  </si>
  <si>
    <t>Banco de dados com informações sobre a Devolução Automática de Tributos - DAT</t>
  </si>
  <si>
    <t>desde 1995</t>
  </si>
  <si>
    <t>MS SQL + OracleDB</t>
  </si>
  <si>
    <t>SF8301</t>
  </si>
  <si>
    <t>Cadastro de Faces de Quadra/logradouro/PGV</t>
  </si>
  <si>
    <t>IPTU, QUADRA, ENDEREÇO, IMÓVEL,CADLOG</t>
  </si>
  <si>
    <t>Banco de dados com informações sobre o Cadastro de Faces de Quadra, logradouros e planta genérica de valores</t>
  </si>
  <si>
    <t>Orçamento - SOF</t>
  </si>
  <si>
    <t>SOF, ORÇAMENTO, EMPENHO, CONTRATO, FINANCEIRO</t>
  </si>
  <si>
    <t>Banco de dados com informações do Sistema Orçamentário Financeiro</t>
  </si>
  <si>
    <t>desde 2003</t>
  </si>
  <si>
    <t>Unix Solaris 10</t>
  </si>
  <si>
    <t>SF8579</t>
  </si>
  <si>
    <t>Cadastro de Declaração Tributária de Conclusão de Obra - DTCO - Atual</t>
  </si>
  <si>
    <t>ISS, HABITE-SE, OBRA, DTCO</t>
  </si>
  <si>
    <t>Banco de dados com informações sobre o sistema de Declaração de Conclusão de Obra - DTCO - Sistema Novo</t>
  </si>
  <si>
    <t>desde 2012</t>
  </si>
  <si>
    <t>MS SQL+ OracleDB</t>
  </si>
  <si>
    <t>Cadastro de Declaração Tributária de Conclusão de Obra - DTCO - Antigo</t>
  </si>
  <si>
    <t>Banco de dados com informações sobre o sistema de Declaração de Conclusão de Obra - DTCO - Sistema Antigo</t>
  </si>
  <si>
    <t>de 1989 a 2012</t>
  </si>
  <si>
    <t>SF8588</t>
  </si>
  <si>
    <t>Nota Fical de Serviços Eletrônica - NFS-e</t>
  </si>
  <si>
    <t>NFS-e, ISS, IMPOSTO, ELETRÔNICA</t>
  </si>
  <si>
    <t>Banco de dados com informações do sistema da Nota Fiscal de Serviços Eletrônica</t>
  </si>
  <si>
    <t>desde 2006</t>
  </si>
  <si>
    <t>SF8598</t>
  </si>
  <si>
    <t>Cupom de Estacionamento - Valets</t>
  </si>
  <si>
    <t>VALET, ISS, CUPOM, ESTACIONAMENTO</t>
  </si>
  <si>
    <t>Banco de dados com informações do sistema de Cupom de Estacionamento Valets</t>
  </si>
  <si>
    <t>Unix Solaris 9</t>
  </si>
  <si>
    <t>SF8643</t>
  </si>
  <si>
    <t>Declaração de Transação Imobiliária - ITBI</t>
  </si>
  <si>
    <t>ITBI, DTI, DECLARAÇÃO, TRANSAÇÃO, IMOBILIÁRIA</t>
  </si>
  <si>
    <t>Banco de dados com informações sobre o sistema de Declaração de Transação Imobiliário - ITBI</t>
  </si>
  <si>
    <t>desde 2005</t>
  </si>
  <si>
    <t>Unix Solaris</t>
  </si>
  <si>
    <t>SF8629</t>
  </si>
  <si>
    <t>Contribuição de Melhoria</t>
  </si>
  <si>
    <t>CONTRIBUIÇÃO, MELHORIA, IMPOSTO</t>
  </si>
  <si>
    <t>Banco de dados com informações sobre o sistema de Contribuição de Melhoria</t>
  </si>
  <si>
    <t>desde 1988</t>
  </si>
  <si>
    <t>SF8658</t>
  </si>
  <si>
    <t>Auto de Infração - IPTU</t>
  </si>
  <si>
    <t>AUTO, INFRAÇÃO, IPTU</t>
  </si>
  <si>
    <t>Banco de dados com informações sobre Auto de Infração - IPTU</t>
  </si>
  <si>
    <t>desde 1997</t>
  </si>
  <si>
    <t>IBM ZOS</t>
  </si>
  <si>
    <t>SF9414</t>
  </si>
  <si>
    <t>Cadastro de Devedores Municipais - CDM/CADIN</t>
  </si>
  <si>
    <t>CDM, CADIN, DEVEDORES</t>
  </si>
  <si>
    <t>Banco de dados com informações sobre o sistema do Cadastro de Devedores Municipais - CDM/CADIN</t>
  </si>
  <si>
    <t>SF9419</t>
  </si>
  <si>
    <t>Cadastro de Parcelamentos - PPI/PAT</t>
  </si>
  <si>
    <t>PARCELAMENTO, PPI, PAT</t>
  </si>
  <si>
    <t>Banco de dados com informações sobre o sistema de Cadastro de Parcelamentos - PPI/PAT</t>
  </si>
  <si>
    <t>SF9456</t>
  </si>
  <si>
    <t>Cadastro de Declarações do Programa de Incentivos</t>
  </si>
  <si>
    <t>DECLARAÇÃO, PROGRAMA INCENTIVO</t>
  </si>
  <si>
    <t>Banco de dados com informações sobre o sistema de Cadastro de Declarações do Programa de Incentivos Fiscais para a Região da Zona Leste</t>
  </si>
  <si>
    <t>desde 2014</t>
  </si>
  <si>
    <t>Coordenadoria do Observatório de Políticas Sociais/Centro de Monitoramento e Avaliação</t>
  </si>
  <si>
    <t>Indicadores Trimestrais de Avaliação dos Serviços Tipificados</t>
  </si>
  <si>
    <t>cálculo trimestral, avaliação de serviço, relatório trimestral</t>
  </si>
  <si>
    <t>Relatório trimestral dos serviços tipificados de SMADS, com o cálculo dos indicadores de avaliação,estabelecidas pela Portaria 46/2010, para fins de mensuração de resultados.</t>
  </si>
  <si>
    <t>Agrupamento trimestral das sínteses mensais dos serviços, em planilha própria contendo os cálculos dos indicadores definidos por tipo de serviço.</t>
  </si>
  <si>
    <t>http://www.prefeitura.sp.gov.br/cidade/secretarias/assistencia_social/observatorio_social/monitoramento</t>
  </si>
  <si>
    <t>tabelas</t>
  </si>
  <si>
    <t>Excel versão 2003/2007</t>
  </si>
  <si>
    <t>Coordenadoria de Observatório de Políticas Sociais / Centro de Gestão de Processos de Informação</t>
  </si>
  <si>
    <t>SB1407 - CUBOS DE SISRUA-MÓDULO VAGAS DE CENTRO DE ACOLHIDAS</t>
  </si>
  <si>
    <t>Sistema de Atendimento do Cidadão em Situação de Rua - Acolhimento</t>
  </si>
  <si>
    <t>rua, acolhimento, cidadão, abrigo</t>
  </si>
  <si>
    <t>O SisRua é um sistema que permite a inserção, atualização e controle dos dados dos usuários da rede socioassistencial em situação de rua, o sistema armazena os dados dos usuários que ficam vinculados aos serviços conveniados (no caso centros de acolhida). Estes são obrigados a alimentar este sistema e realizar a movimentação diária que diz respeito à frequência do usuário no serviço. 
As informações podem ser extraídas por meio de relatórios.</t>
  </si>
  <si>
    <t>O sistema foi desenvolvido pela PRODAM, à pedido da Secretaria Municipal de Assistência e Desenvolvimento Social, vendo a necessidade de informatização dos dados e processos dos serviços oferecidos pela rede socioassistencial.
O SisRua está sendo substituído pelo novo sistema SISA, o módulo de acolhimento já migrou, e o módulo de abordagem tem previsão de migrar até o final de 2014.
Neste novo sistema, estarão presentes outros módulos e todos os serviços da rede serão comtemplados (o SisRua era específico para população de rua).
A análise dos requisitos, acompanhamento, manutenção e suporte destes sistemas são realizados pleo Centro de Gestão de Processos de Informação, localizado no Observatório de Políticas Sociais do gabinete da SMADS.</t>
  </si>
  <si>
    <t>2007-2013</t>
  </si>
  <si>
    <t>Os dados são acessados via sistema web (pela internet ou intranet), porém o acesso é feito por meio de senha disponibilizada apenas para funcionários envolvidos no processo, com sua responsabilidade no controle e sigilo necessário das informações ali presentes.
Isto posto, os dados podem ser disponibilizados por meio de mídia digital ou impresso mediante solicitação com tempo hábil, sendo retirados em:
Secretaria Municipal de Assistência Social
Rua Libero Badaró, 561/569 - CEP: 01009-000
3° andar - Coordenadoria de Observatório de Políticas Sociais / Centro de Gestão de Processos de Informação
Tel: 3291-9706 / 9717
Horário de atendimento: das 08h às 18h</t>
  </si>
  <si>
    <t>tabelas em banco de dados</t>
  </si>
  <si>
    <t>XLS, página web</t>
  </si>
  <si>
    <t>SB0807 - SISRUA-SIST.DE ATENDIMENTO À POPULAÇÃO EM SITUAÇÃO DE RUA</t>
  </si>
  <si>
    <t>Sistema de Atendimento do Cidadão em Situação de Rua - Abordagem</t>
  </si>
  <si>
    <t>abordagem, rua, cidadãos</t>
  </si>
  <si>
    <t>SisRua é um sistema que permite a inserção, atualização e controle dos dados dos usuários da rede socioassistencial em situação de rua, o sistema armazena os dados dos usuários atendidos pelos serviços conveniados (no caso serviços de abordagem). Estes são obrigados a alimentar este sistema e realizar o lançamento das abordagens realizadas.
As informações podem ser extraídas por meio de relatórios.</t>
  </si>
  <si>
    <t>O sistema foi desenvolvido pela PRODAM, à pedido da Secretaria Municipal de Assistência e Desenvolvimento Social, vendo a necessidade de informatização dos dados e processos dos serviços oferecidos pela rede socioassistencial.
O SisRua está sendo substituído pelo novo sistema SISA, o módulo de acolhimento já migrou, e o módulo de abordagem tem previsão de migrar até o final de 2014.
Neste novo sistema, estarão presentes outros módulos e todos os serviços da rede serão contemplados (o SisRua era específico para população de rua).
A análise dos requisitos, acompanhamento, manutenção e suporte destes sistemas são realizados pelo Centro de Gestão de Processos de Informação, localizado no Observatório de Políticas Sociais do gabinete da SMADS.</t>
  </si>
  <si>
    <t>XLS, pagina web</t>
  </si>
  <si>
    <t>SQL Server 2012</t>
  </si>
  <si>
    <t>SB1404 - SISORG-SISTEMA CADASTRO DAS ORGANIZAÇÕES SOCIO-ASSISTENCIAIS</t>
  </si>
  <si>
    <t>Sistema de Cadastros de Organizações Sociais</t>
  </si>
  <si>
    <t>organizações, serviços, convênio, certificação</t>
  </si>
  <si>
    <t>O SISORG é um sistema que permite a inserção, atualização e controle dos dados das organizações e  serviços da rede socioassistencia.
O sistema realiza o processo de matrícula, certificação e de convênio das organizações e serviços. 
As informações podem ser extraídas por meio de relatórios.</t>
  </si>
  <si>
    <t>O sistema teve seu projeto de desenvolvimento iniciado em 2006, a partir de um convênio estabelecido com uma empresa privada do ramo de TI. Em 2008, a pedido da Secretaria Municipal de Assistência e Desenvolvimento Social, o SISORG foi internalizado pela PRODAM.  
Sua criação justificou-se pela necessidade de informatização dos dados e aperfeiçoamento nos processos de matrícula, certificação e publicidade de dados das organizações e dos serviços conveniados pela rede socioassistencial. 
Hoje o SISORG está em meio à alterações de desenvolvimento e operacionais, porém continua funcionando durante este processo.
A análise dos requisitos, acompanhamento, manutenção e suporte deste sistema são realizados pelo Centro de Gestão de Processos de Informação, localizado no Observatório de Políticas Sociais do gabinete da SMADS.</t>
  </si>
  <si>
    <t>2008-Atual</t>
  </si>
  <si>
    <t>O sistema possui uma página publica onde é possível consultar os dados não sigilosos das organizações e serviços.
Basta realizar o acesso no link acima e realizar a busca.</t>
  </si>
  <si>
    <t>SB0811 - SISA-SISTEMA DE INFORMAÇÃO DO ATENDIMENTO AOS USUÁRIOS</t>
  </si>
  <si>
    <t>Sistema de Informação do Atendimento aos Usuários</t>
  </si>
  <si>
    <t>rua, acolhimento, cidadão, abrigo, socioassistencial</t>
  </si>
  <si>
    <t>SISA - módulo acolhimento é um sistema que permite a inserção, atualização e controle dos dados dos usuários da rede socioassistencial, o sistema armazena os dados dos usuários que ficam vinculados aos serviços conveniados (no caso centros de acolhida). Estes são obrigados a alimentar este sistema e realizar a movimentação diária que diz respeito à frequência do usuário no serviço.
As informações podem ser extraídas por meio de relatórios.</t>
  </si>
  <si>
    <t>O sistema foi desenvolvido pela PRODAM, à pedido da Secretaria Municipal de Assistência e Desenvolvimento Social, vendo a necessidade de informatização dos dados e processos dos serviços oferecidos pela rede socioassistencial.
O SisRua está sendo substituído pelo novo sistema SISA, este módulo de acolhimento já migrou e agora faz parte do SISA , e o módulo de abordagem tem previsão de migrar até o final de 2014.
Neste novo sistema, estarão presentes outros módulos e todos os serviços da rede serão comtemplados (o SisRua era específico para população de rua).
A análise dos requisitos, acompanhamento, manutenção e suporte destes sistemas são realizados pleo Centro de Gestão de Processos de Informação, localizado no Observatório de Políticas Sociais do gabinete da SMADS.</t>
  </si>
  <si>
    <t>2013-Atual</t>
  </si>
  <si>
    <t>Coord. do Observatório de Políticas Sociais/Centro de Geoprocessamento</t>
  </si>
  <si>
    <t>NÚMERO DE FAMÍLAS BENEFICIÁRIAS DO PROGRAMA BOLSA FAMÍLIA POR DISTRITO</t>
  </si>
  <si>
    <t>PROGRAMA BOLSA FAMÍLIA PBF</t>
  </si>
  <si>
    <t>NÚMERO DE FAMÍLIAS BENEFICIÁRIAS DO PROGRAMA BOLSA FAMÍLIA – PBF - POR DISTRITO ADMINISTRATIVO DA CIDADE DE SÃO PAULO</t>
  </si>
  <si>
    <t>Produto resultante do georreferenciamento da folha de pagamento dos beneficiários do Programa Bolsa Família – PBF -  da cidade de São Paulo emitida pela Caixa Econômica Federal – CAIXA – extraída o Sistema de Benefícios ao Cidadão – SIBEC.</t>
  </si>
  <si>
    <t>http://www.prefeitura.sp.gov.br/cidade/secretarias/assistencia_social/observatorio_social/mapas/index.php?p=2012</t>
  </si>
  <si>
    <t>Sirgas 2000</t>
  </si>
  <si>
    <t>CEM (Centro de Estudos da Metropóle)</t>
  </si>
  <si>
    <t>NÚMERO DE FAMÍLAS BENEFICIÁRIAS DO PROGRAMA RENDA MÍNIMA POR DISTRITO</t>
  </si>
  <si>
    <t>PROGRAMA RENDA MÍNIMA  PRM</t>
  </si>
  <si>
    <t>NÚMERO DE FAMÍLIAS BENEFICIÁRIAS DO PROGRAMA RENDA MÍNIMA – PRM - POR DISTRITO ADMINISTRATIVO DA CIDADE DE SÃO PAULO</t>
  </si>
  <si>
    <t>Produto resultante do georreferenciamento da folha de pagamento dos beneficiários do Programa Renda Mínima – PRM -  da cidade de São Paulo emitida pela Empresa de Tecnologia da Informação e Comunicação do Mun. SP - Prodam - através do sistema Banco de Dados do Cidadão - BDC.</t>
  </si>
  <si>
    <t>NÚMERO DE FAMÍLAS BENEFICIÁRIAS DO PROGRAMA RENDA CIDADÃ POR DISTRITO</t>
  </si>
  <si>
    <t>PROGRAMA RENDA CIDADÃ PRC</t>
  </si>
  <si>
    <t>NÚMERO DE FAMÍLIAS BENEFICIÁRIAS DO PROGRAMA RENDA CIDADÃ – PRC - POR DISTRITO ADMINISTRATIVO DA CIDADE DE SÃO PAULO</t>
  </si>
  <si>
    <t>Produto resultante do georreferenciamento da folha de pagamento dos beneficiários do Programa Renda Cidadã – PRC -  da cidade de São Paulo emitida pela Secretaria de Estado de Desenvolvimento Social - Seds - e Companhia de Processamento de Dados do Estado de São Paulo - Prodesp - através do Sistema Renda Cidadã.</t>
  </si>
  <si>
    <t>NÚMERO DE BENEFICIÁRIOS DO BENEFÍCIO DE PRESTAÇÃO CONTINUADA POR DISTRITO</t>
  </si>
  <si>
    <t>BENEFÍCIO PRESTAÇÃO CONTINUADA BPC</t>
  </si>
  <si>
    <t>NÚMERO DE PESSOAS BENEFICIÁRIAS DO BENEFÍCIO DE PRESTAÇÃO CONTINUADA - BPC  - POR DISTRITO ADMINISTRATIVO DA CIDADE DE SÃO PAULO</t>
  </si>
  <si>
    <t>Produto resultante do georreferenciamento da listagem de pessoas beneficiárias do Benefício de Prestação Continuada  - BPC -  da cidade de São Paulo emitida pelo Ministério do Desenvolvimento Social e Combate à Fome -MDS - através do sistema SuasWeb.</t>
  </si>
  <si>
    <t>NÚMERO DE BENEFICIÁRIOS DO PROGRAMA DE ERRADICAÇÃO DO TRABALHO INFANTIL POR DISTRITO</t>
  </si>
  <si>
    <t>PROGRAMA ERRADICAÇÃO TRABALHO INFANTIL PETI</t>
  </si>
  <si>
    <t>NÚMERO DE PESSOAS BENEFICIÁRIAS DO PROGRAMA DE ERRADICAÇÃO DO TRABALHO INFANTIL  - PETI  - POR DISTRITO ADMINISTRATIVO DA CIDADE DE SÃO PAULO</t>
  </si>
  <si>
    <t>Produto resultante do georreferenciamento dos beneficiários do Programa  de Erradicação do Trabalho Infantil – PETI -   extraída do Sistema de Cadastro Único - CadÚnico - do Governo Federal.</t>
  </si>
  <si>
    <t>NÚMERO DE FAMÍLIAS CADASTRADAS NO CadÚnico POR DISTRITO</t>
  </si>
  <si>
    <t>CadÚnico FAMÍLIAS CADASTRO</t>
  </si>
  <si>
    <t>NÚMERO DE FAMÍLIAS CADASTRADAS NO SISTEMA  DO CadÚnico - POR DISTRITO ADMINISTRATIVO DA CIDADE DE SÃO PAULO</t>
  </si>
  <si>
    <t>Produto resultante do georreferenciamento da listagem de famílias cadastradas no CadÚnico -  da cidade de São Paulo extraída do Sistema CadÚnico do Ministério do Desenvolvimento Social e Combate à Fome -MDS.</t>
  </si>
  <si>
    <t>PONTOS DE CONCENTRAÇÃO DE ABORDAGEM À POPULAÇÃO EM SITUAÇÃO DE RUA</t>
  </si>
  <si>
    <t>POPULAÇÃO EM SITUAÇÃO DE RUA ; OPERAÇÃO BAIXAS TEMPERATURAS</t>
  </si>
  <si>
    <t>PONTOS DE CONCENTRAÇÃO À POPULAÇÃO EM SITUAÇÃO DE RUA COM INFORMAÇÃO DE SEXO, IDADE E DATA DA ABORDAGEM</t>
  </si>
  <si>
    <t>Georreferenciamento dos pontos de abordagens à população em situação de rua,  realizadas por orientadores socioeducativos no período de vigência da Operação Baixa Temperaturas.</t>
  </si>
  <si>
    <t>Windows, ArcGIS 10.1</t>
  </si>
  <si>
    <t>vetorial (coordenadas - p.ex. mapas)</t>
  </si>
  <si>
    <t>Rede de Serviços Socioassistenciais SMADS</t>
  </si>
  <si>
    <t>REDE DE SERVIÇOS SOCIOASSISTENCIAIS; SECRETARIA MUNICIPAL DE ASSISTÊNCIA E DESENVOLVIMENTO SOCIAL - SMADS</t>
  </si>
  <si>
    <t>REDE DE SERVIÇOS SOCIOASSISTENCIAIS OFERTADOS PELA SECRETARIA MUNICIPAL DE ASSISTÊNCIA E DESENVOLVIMENTO SOCIAL - SMADS - DA CIDADE DE SÃO PAULO</t>
  </si>
  <si>
    <t>Rede de serviços diretos e conveniados georreferenciados ofertados pela SMADS na cidade de de São Paulo</t>
  </si>
  <si>
    <t>1:10.000, 1/1.000</t>
  </si>
  <si>
    <t>COORDENADORIA DO OBSERVATÓRIO DE POLÍTICAS SOCIAIS</t>
  </si>
  <si>
    <t>CENSO E CONTAGEM DE CRIANÇAS E ADOLESCENTES NA CIDADE DE SÃO PAULO</t>
  </si>
  <si>
    <t>Assistência Social, Censo, Crianças e Adolescentes em situação de Rua, Vulnerabilidade Social</t>
  </si>
  <si>
    <t>Relatório da Primeira Etapa: Relata os procedimentos adotados para obtenção da distribuição espacial das crianças e adolescentes em situação de rua e do trabalho infantil na cidade de São Paulo. São apresentados os resultados da consolidação dos endereços e locais de permanência e presença dessa população na cidade, bem como as características mais importantes dos pontos onde ela se encontra. São indicados os próximos passos do trabalho.
Relatório da Segunda Etapa: Foram realizados, nesta etapa, o recenseamento e caracterização das crianças e adolescentes em situação de rua encontradas em toda a cidade de São Paulo, no dia
18 de Junho, das 16 às 20 horas; o censo das crianças em trabalho noturno em três áreas de bares e restaurantes da cidade e levantamento e caracterização das crianças e adolescentes
presentes nos Centro de Referência da Criança e do Adolescente – CRECA, e Casas de Acolhida no dia em que foi realizado o censo. A caracterização, feita sem abordagem, obteve
informações sobre sexo, cor, idade e atividades que as crianças e adolescentes estavam realizando na rua, no momento da contagem. Os resultados da primeira etapa do censo –
identificação, descrição e mapeamento dos locais onde essa população costuma permanecer – constituíram a base de referência para a organização e estratégia de campo desta etapa.
Relatório da Terceira Etapa: A FIPE encerra, neste relatório, as três etapas da pesquisa. São apresentados os resultados da caracterização das crianças e adolescentes em situação de rua em duas áreas da cidade: Prefeitur Regional de Pinheiros e área do Programa Ação Centro, esta última correspondendo à Prefeitur Regional da Sé, acrescida dos distritos Pari e Brás. A etapa que termina foi precedida pelo recenseamento da população nos distritos municipais de São Paulo o que, por sua vez, exigiu, como etapa inicial, a identificação da distribuição espacial dos pontos de
permanência nas ruas da cidade.</t>
  </si>
  <si>
    <t>A Secretaria Municipal de Assistência e Desenvolvimento Social - SMADS contratou a Fundação Instituto de Pesquisas Econômicas - FIPE para a prestação de serviços técnicos para a realização do “Censo e Contagem de Crianças e Adolescentes em situação de rua e trabalho infantil na cidade de São Paulo, compreendendo a contagem amostral de crianças e adolescentes em situação de rua e trabalho infantil na cidade e censo nos distritos que compõem a área do PROCENTRO, para caracterizar demográfica e geograficamente  este segmento".</t>
  </si>
  <si>
    <t>pesquisa</t>
  </si>
  <si>
    <t>pdf</t>
  </si>
  <si>
    <t>ADOBE</t>
  </si>
  <si>
    <t>Coordenação de Gestão de Benefícios- CGB</t>
  </si>
  <si>
    <t>SB1401 - BDC PARA SMADS</t>
  </si>
  <si>
    <t>Banco de Dados do Cidadão - BDC</t>
  </si>
  <si>
    <t>munícipes, transferência de renda, famílias em situação de vulnerabilidade social</t>
  </si>
  <si>
    <t>O BDC  é um sistema que cadastra que permite a inserção, atualização e controle de dados e informações dos munícipes paulistanos potencialmente elegíveis para o "Renda Mínima", programa de transferência condicionada de renda, sendo os respectivos cadastos (novos e atualização) realizados pelos Centros de Referência de Assistência Social (CRAS). O acesso aos dados e informações (desagregados/individualizados) é realizado através de aplicativo restrito (não publicizado) desenvolvido pela PRODAM.</t>
  </si>
  <si>
    <t>O sistema foi desenvolvido pela PRODAM, no início dos anos 2000, a partir da solicitação da SMT- Secretaria Municipal do Trabalho (atual SMTE - Secretria Municipal do Trabalho e Empreendedorismo), visando ao gerenciamento cadastral de munícipes potencialmente elegíveis ao Programa Renda Mínima (PRM). Desde 2005, está sob a responsabilidade da SMADS - Secretaria Municipal de Assistência e Desenvolvimento Social, possuindo rotina regular de de inserção/atualização de dados e informações pertinentes aos beneficiárias(os) desse programa de transferência condicionada de renda.</t>
  </si>
  <si>
    <t>2005-Atual</t>
  </si>
  <si>
    <t>cadastro e/ou registro</t>
  </si>
  <si>
    <t>Registro individual ou pontual (pessoas)</t>
  </si>
  <si>
    <t> SIM (Conforme Lei Federal n. 12.527/2011 (especialmente o art. 23), Decreto Municipal n. 53.623/2012 e Decreto Municipal n. 54.779/2014 )</t>
  </si>
  <si>
    <t>Intranet PMSP</t>
  </si>
  <si>
    <t>Os dados são acessados via sistema web (iternet e intranet PMSP), em ambiente autenticado restrito a funcionárias(os) envolvidos no processo, pressupondo responsabilidade no controle e sigilo necessário dos dados e informações disponíveis, que podem ser disponibilizados por meio de mídia digital ou impressa mediante solicitação, respeitando o devido tempo hábil, acionando a:
 Secretaria Municipal de Assistência Social (SMADS)
Pça. Antonio Prado, 33 - 14.º andar - CEP: 01010-010
Coordenação de Gestão de Benefícios (CGB)
Tel: 3293-0200
Horário de atendimento: das 09h às 19h</t>
  </si>
  <si>
    <t>página web</t>
  </si>
  <si>
    <t>SB1408 - SISCR - SISTEMA DE ATENDIMENTO DOS CENTROS DE REFERENCIASISTEMA DE ATENDIMENTO DOS CENTROS DE REFERENCIA</t>
  </si>
  <si>
    <t>atendimento, centro de referência, cidadão, rede direta, cras, creas, centro pop</t>
  </si>
  <si>
    <t xml:space="preserve">O SISCR permite registrar e acompanhar desde o pré-atendimento até o atendimento especializado dos cidadãos nos CRAS, CREAS e Centros POP do município de São Paulo. </t>
  </si>
  <si>
    <t>O sistema foi desenvolvido pela PRODAM, à pedido da Secretaria Municipal de Assistência e Desenvolvimento Social, vendo a necessidade de informatização dos dados e processos dos serviços oferecidos pela rede direta da SMADS (CRAS, CREAS E CENTRO POP).  A análise dos requisitos, acompanhamento, manutenção e suporte destes sistemas são realizados pleo Centro de Gestão de Processos de Informação, localizado no Observatório de Políticas Sociais do gabinete da SMADS.</t>
  </si>
  <si>
    <t>2016-ATUAL</t>
  </si>
  <si>
    <t>Coordenadoria do Sistema Municipal de Bibliotecas</t>
  </si>
  <si>
    <t>Dados numéricos das Bibliotecas Públicas e Serviços de Extensão da CSMB</t>
  </si>
  <si>
    <t>Bibliotecas Públicas; Frequência de público; Empréstimos; Ônibus Biblioteca; Programação Cultural.</t>
  </si>
  <si>
    <t>Dados numéricos de frequência de público e programação cultural, empréstimos e consultas de acervos e matrículas das Bibliotecas Públicas e os Serviços de Extensão diretamente ligados à Coordenadoria do Sistema Municipal de Bibliotecas (CSMB), como: 52 Bibliotecas Públicas, Biblioteca Infanto-Juvenil Monteiro Lobato e os Serviços de Extensão: 12 Ônibus-Biblioteca com 72 roteiros fixos, 13 Bosques da Leitura nos Parques da Cidade e 15 Pontos de Leitura.</t>
  </si>
  <si>
    <t>A Coordenadoria do Sistema Municipal de Bibliotecas possui planilhas, a partir de 2006, com dados numéricos  das Bibliotecas Públicas e os Serviços de Extensão diretamente ligados  a sua direção.</t>
  </si>
  <si>
    <t>Coordenadoria do Sistema Municipal de Biblioteca
Rua Catão, 611 - Lapa
CEP 05049-000
São Paulo, SP
Divisão de Planejamento - Telefone:(11) 3675-5404
planejamentobibliotecas@prefeitura.sp.gov.br</t>
  </si>
  <si>
    <t>Excel 97-2003</t>
  </si>
  <si>
    <t>Coordenadoria dos Centros Culturais e Teatros</t>
  </si>
  <si>
    <t>Público dos Teatros Distritais</t>
  </si>
  <si>
    <t>Público Teatros Distritais</t>
  </si>
  <si>
    <t>Planilhas que constam um levantamento do público dos Teatros Distritais entre 2009 e 2013.</t>
  </si>
  <si>
    <t>Júlio César Dória - Programador  de Teatro
Galeria Olido
Avenida São João, 473 - 6º andar - Divisão de Programação
(11) 33970178 
jdoria@prefeitura.sp.gov.br
Horário de atendimento: 10hs às 17hs</t>
  </si>
  <si>
    <t>Windows XP, Excel versão 2003</t>
  </si>
  <si>
    <t>Centro Cultural da Penha</t>
  </si>
  <si>
    <t>Pesquisa de satisfação de oficinas</t>
  </si>
  <si>
    <t>satisfação, pesquisa, oficinas livres</t>
  </si>
  <si>
    <t>Ao término de cada oficina livre tanto os participantes quanto os oficineiros são convidados a responderem uma pesquisa de satisfação contendo não só a metodologia como tb a infra-estrutura</t>
  </si>
  <si>
    <t>No ano de 2013 a administração do CCP entendeu  a necessidade da criação de uma pesquisa de satisfação como um canal de diálogo com seu público e que também pudesse lhe dar uma base real para a tomada de decisões (como a de recontratação por exemplo) além de suprir as necessidades encontradas. A Pesquisa contempla também a identificação de pontos de melhoria nos quesitos de limpeza, recepção, segurança e RH. Assegurando a disponibilidade de informações necessárias para aprovar ou desaprovar possíveis contratações a partir de evidências.</t>
  </si>
  <si>
    <t>a cada término de oficina</t>
  </si>
  <si>
    <t>centroculturaldapenha@gmail.com</t>
  </si>
  <si>
    <t>Windows xp</t>
  </si>
  <si>
    <t>Número de Público</t>
  </si>
  <si>
    <t>Publico Centro Cultural da Penha</t>
  </si>
  <si>
    <t>Número de público frequentador do Centro Cultural da Penha</t>
  </si>
  <si>
    <t>Mensalmente informações sobre o número de público de cada evento realizado no Centro Cultural da Penha, sendo também computados os espaços que não o do teatro</t>
  </si>
  <si>
    <t>Região Metropolitana de São Paulo</t>
  </si>
  <si>
    <t>Largo do Rosário, 20
Penha</t>
  </si>
  <si>
    <t>'1:500</t>
  </si>
  <si>
    <t>Coordenadoria Sistema Municipal de Bibliotecas</t>
  </si>
  <si>
    <t>SC0126 - SOFT. ALEXANDRIA PARA BIBLIOTECAS</t>
  </si>
  <si>
    <t>Alexandria online Sistema Gerenciador de Bibliotecas</t>
  </si>
  <si>
    <t>agricultura, extrativismo, pesca, cartografia de base, ciência, informação e comunicação, comércio, serviços e turismo, concessões, cultura, esportes, lazer, defesa e segurança, economia e finanças, educação, geociências, governo e política, habitação, saneamento e urbanismo, hidrografia/hidrologia, indústria, justiça e legislação, limites político-admnistrativos, meio ambiente, normas, especificações e metodologia , patrimônio edificado, pessoas, família e sociedade, planejamento e cadastro, redes geodésicas, relações internacionais, saúde, sócio-economia, trabalho , transporte, mobilidade e trânsito, zeladoria, manutenção e reparos</t>
  </si>
  <si>
    <t>Catalogação, Obras Raras, Periódicos; catálogo eletronico, gestão de bibliotecas; OPAC; automação da de bibliotecas</t>
  </si>
  <si>
    <t>ALEXANDRIA ONLINE, sistema, multiplataforma para o  gerenciamento de bibliotecas, e de seus acervos, via Banco de dados das informações bibliográficas . O Alexandria online, instalado em SMC, gerencia um BD, com 2.400.000 registros, referente ao acervo de livros das bibliotecas municipais e das bibliotecas dos CEUS.Catalogação e Circulação de Publicações Periódicas e Obras Raras</t>
  </si>
  <si>
    <t>Sistema implantado em 2004, para substituir o Sistema DOBIS LIBES, que gerenciava as bibliotecas de SMC desde 1980. Todos os dados cadastrados desde 1980 vem sendo migrados e fazem parte do atual BD.Necessidade de um banco de dados específico que atendesse as especificidades dos acervos da Biblioteca Mário de Andrade. Para tanto foi contratada uma customização do Sistema Alexandria on line, sendo o pagamento feito com a dotação da Biblioteca.</t>
  </si>
  <si>
    <t>diária</t>
  </si>
  <si>
    <t>Catalogação do acervo bibliografico; pesquisa.</t>
  </si>
  <si>
    <t>Internet; rede local para acervo da Biblioteca Mário de Andrade.</t>
  </si>
  <si>
    <t>Para Biblioteca Mário de Andrade, dúvidas contatar:
Alessandra Atti
F. 3775 0016
aatti@prefeitura.sp.gov.br</t>
  </si>
  <si>
    <t>SQL Server 2005; Opac</t>
  </si>
  <si>
    <t>MARC2; MS SQL Server</t>
  </si>
  <si>
    <t>windows</t>
  </si>
  <si>
    <t>Departamento do Arquivo Histórico de São Paulo
Supervisão do Acervo Permanente 
Setor de Atendimento do Usuário</t>
  </si>
  <si>
    <t>Tabela de fundos públicos</t>
  </si>
  <si>
    <t>ciência, informação e comunicação, cultura, esportes, lazer</t>
  </si>
  <si>
    <t>Polícia e Higiene, prefeitura, instrumento de busca</t>
  </si>
  <si>
    <t>A planilha possui o quadro de arranjo do grupo Polícia e Higiene do fundo público Prefeitura do Município de São Paulo. Os documentos ali arrolados datam de 1906 a 1909.</t>
  </si>
  <si>
    <t>A base de dados foi criada em 2012 para comportar informações referentes ao quadro de arranjo e classificação dos documentos pertencentes ao grupo Polícia e Higiene do fundo PMSP. Além de fornecer a instituição um controle maior acerca da organização de seu acervo permanente, a planilha serve como instrumento de busca para os consulentes.
Os documentos produzidos e acumulados pela Seção de Polícia e Higiene da PMSP materializam as ações executadas pelo serviço sanitário municipal no início do século passado. Como o fundo PMSP é um fundo em aberto (existe até os dias de hoje e produz documentação cotidianamente) esta base de dados, futuramente, chegará a abordar a produção documental dos dias atuais.</t>
  </si>
  <si>
    <t>Os dados se referem aos documentos públicos do Fundo PMSP</t>
  </si>
  <si>
    <t>Rede local, Impresso</t>
  </si>
  <si>
    <t>Departamento do Arquivo Histórico de São Paulo
Supervisão do Acervo Permanente
Setor de Fotografia</t>
  </si>
  <si>
    <t>Banco de dados do acervo fotográfico</t>
  </si>
  <si>
    <t>Arquitetura, Fotografia, História, São Paulo, Urnanismo</t>
  </si>
  <si>
    <t>Metadados descritivos e técnicos sobre as fotografias do acervo do Arquivo Histórico de São Paulo</t>
  </si>
  <si>
    <t>Produto do projeto "Da Relíquia ao Virtual: preservação das fotografias do acervo do Arquivo Histórico", financiado pelo Programa ADAI – Apoyo al Desarrollo de Archivos Iberoamericanos do Ministerio de Educación, Cultura y Deporte da Espanha em 2008, voltado para conservação, descrição e difusão do acervo fotográfico. Esta base de dados é alimentada continuamente e hoje conta com 3.500 registros.</t>
  </si>
  <si>
    <t>Compilação de dados existentes complementados por outras informações decorrentes de pesquisa e identificação históricas e arquitetônicas</t>
  </si>
  <si>
    <t>Documentação fotográfica produzida no município de SP pela PMSP</t>
  </si>
  <si>
    <t>Intranet, Internet</t>
  </si>
  <si>
    <t>Contato presencial:
Sede do Arquivo Histórico de São Paulo
Edifício Ramos de Azevedo
De segunda à sábado, das 9hs00 às 17hs00
Praça Cel. Fernando Prestes, 152 - Bom Retiro
Contato via mensagem eletrônica:
arquivohistorico@prefeitura.sp.gov.br</t>
  </si>
  <si>
    <t>MS Access, JPG</t>
  </si>
  <si>
    <t>Windows, Access 2007</t>
  </si>
  <si>
    <t>matricial (pixel - p.ex. imagens digitais)</t>
  </si>
  <si>
    <t>Google, MDC (Mapa Digital da Cidade), Levantamento SARA-Brasil, Levantamento VASP-Cruzeiro 1954, site Geoportal, Guia de ruas comercial Mapograf</t>
  </si>
  <si>
    <t>Departamento do Arquivo Histórico de São Paulo
Supervisão de Conservação do Acervo</t>
  </si>
  <si>
    <t>Planilha de gerenciamento ambiental</t>
  </si>
  <si>
    <t>ciência, informação e comunicação, cultura, esportes, lazer, meio ambiente, normas, especificações e metodologia , saúde</t>
  </si>
  <si>
    <t>Gerenciamento, temperatura, umidade relativa e acervos</t>
  </si>
  <si>
    <t>Este gerenciamento registra os dados de temperatura e umidade relativa do ar de algumas áreas que contêm acervo com o objetivo de analisar as variações ambientais que podem comprometer o estado físico da documentação permanente. Através desses registros é possível observar as variações e planejar intervenções as quais visam menores alterações.
Esse procedimento ainda está em fase de adaptação. Futuramente pretendemos elaborar e desenvolver um programa que além de armazenar os dados, gere gráficos periódicos e comparativos que englobe todas as áreas de guarda de acervo.</t>
  </si>
  <si>
    <t>Este procedimento foi elaborado pela equipe da Supervisão de Conservação de Acervo e está em fase de adaptação desde agosto de 2013. Inicialmente o trabalho foi desenvolvido em apenas duas salas que apontavam problemas ambientais que comprometiam o estado de conservação do acervo. Atualmente o gerenciamento é realizado em mais cinco salas e está sendo adaptado conforme as necessidades.</t>
  </si>
  <si>
    <t>Levantamento de dados ambientais</t>
  </si>
  <si>
    <t>O banco trata do monitoramento das salas de guarda de acervo do AHSP</t>
  </si>
  <si>
    <t>Departamento do Arquivo Histórico de São Paulo
Supervisão do Acervo Permanente
Núcleo de Digitalização de Documentos</t>
  </si>
  <si>
    <t>SC0712 - HOSPEDAGEM DO SIST.REGISTRO,CONTROLE E ACESSO ACERVO-SIRCA</t>
  </si>
  <si>
    <t>Sistema de registro e gestão de documentos 
do acervo permanente</t>
  </si>
  <si>
    <t>Acervo permanente - fundos públicos e privados</t>
  </si>
  <si>
    <t>Contém registros de documentos pertencentes ao acervo permanente da instituição, mais especificamente, documentos produzidos e acumulados pelo poder público municipal ( fundo PMSP) e fundos privados (Escritório Severo e Villares). Os documentos aqui abrigados estão classificados de acordo com fundo, grupo e série documentais. Em alguns casos, os itens documentais se encontram digitalizados. É importante apontar que existem muitas falhas na classificação dos documentos.</t>
  </si>
  <si>
    <t>O SIRCA (base de dados) foi criado em 1999, pela então Seção de Manuscritos em conjunto com o Setor de Informática do Arquivo Histórico. Desenvolvida em access, a base de dados possuía campos de catalogação e descrição de acordo com a norma arquivística de descrição ISAD-G. Em 2008 o sistema mudou para uma nova plataforma SQL. Atualmente, os técnicos do Núcleo de Digitalização e TI estão desenvolvendo uma nova plataforma que possibilitará acesso via web.</t>
  </si>
  <si>
    <t>Windows, PHP versão 1 (software desenvolvido internamente)</t>
  </si>
  <si>
    <t>alfanumérica (textos, números - p.ex. tabelas), matricial (pixel - p.ex. imagens digitais)</t>
  </si>
  <si>
    <t>Centro Cultural da Juventude</t>
  </si>
  <si>
    <t>CCJ Visita</t>
  </si>
  <si>
    <t>Quantidade de frequentadores por mês no Projeto CCJ Visita. Com informações de faixa etária, sexo e região.</t>
  </si>
  <si>
    <t>Número de pessoas que frequentam o Projeto CCJ Visita, sob responsabilidade do Centro Cultural da Juventude da SMC. O projeto é mensal e se caracteriza por visitas a locais previamente planejados, tendo um ou dois ônibus disponíveis.
O CCJ tem a base de frequência e lista de espera.</t>
  </si>
  <si>
    <t>Avenida Deputado Emílio Carlos, 3.641, Vila Nova Cachoeirinha;
Atendimento: Segunda a sexta, das 09h às 19h.
Contato: Thayame Porto - Gestora do Educativo
Email: thayame@ccj.art.br</t>
  </si>
  <si>
    <t>Windows, Excel versão 2007.</t>
  </si>
  <si>
    <t>Inscrições de oficinas</t>
  </si>
  <si>
    <t>Oficinas; Cursos;</t>
  </si>
  <si>
    <t>Trata-se das planilhas disponibilizadas a partir das inscrições nas oficinas ou cursos promovidos pelo CCJ. (Todas que acontecem e têm vagas limitadas, número máximo de participantes e pré requisitos para a participação)</t>
  </si>
  <si>
    <t>Os indicadores surgiram dos dados solicitados (nome, RG, CPF, idade, endereço, entre outros) aos interessados em participar das oficinas ou cursos.
As informações são atualizadas a cada nova inserção de atividade na programação e a responsabilidade é do gestor do CCJ responsável pela contratação da atração procurada pelos interessados.</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</si>
  <si>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Gestores do espaço.</t>
  </si>
  <si>
    <t>Relatório de frequentadores da "Internet Livre"</t>
  </si>
  <si>
    <t>Internet Livre; Lan House.</t>
  </si>
  <si>
    <t>Movimentação de frequentadores da "Internet livre", de maneira a apontar o fluxo por horário, dia da semana, tempo de uso para cada indivíduo, entre outros.
É possível ainda conhecer qualitativamente esses usuários.</t>
  </si>
  <si>
    <t>O software apresenta a movimentação de uso do espaço "Internet Livre", cuja proposta é oferecer aos frequentadores do CCJ acesso à rede virtual de computadores.
A base é atualizada em conformidade com o fluxo de uso diários e depende da procura do interessado pelo serviço e das limitações do software. Não é uma base criada com esse propósito e sim uma condição oferecida pelo sistema operacional.</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</si>
  <si>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Cleber e/ ou Murilo.</t>
  </si>
  <si>
    <t>CyberSquare</t>
  </si>
  <si>
    <t>Cyber Square</t>
  </si>
  <si>
    <t>Windows, Cybersquare</t>
  </si>
  <si>
    <t>Frequência de uso do "Laboratório de Pesquisas"</t>
  </si>
  <si>
    <t>Laboratório de Pesquisa; Internet Livre; Lan House.</t>
  </si>
  <si>
    <t>Movimentação de frequentadores no "Laboratório de pesquisa", de maneira a apontar o fluxo por horário, dia da semana, tempo de uso para cada indivíduo, entre outros.
É possível ainda conhecer qualitativamente esses usuários.</t>
  </si>
  <si>
    <t>O software apresenta a movimentação de uso do espaço "Laboratório de Pesquisa", cuja proposta é oferecer aos frequentadores do CCJ acesso à rede virtual de computadores, com o propósito de pesquisas escolares/acadêmicas, estudo de idiomas, entre outros.
A base é atualizada em conformidade com o fluxo de uso diários e depende da procura do interessado pelo serviço e das limitações do software. Não é uma base criada com esse propósito e sim uma condição oferecida pelo sistema operacional.</t>
  </si>
  <si>
    <t>Frequência de uso da Biblioteca "Jaime Cortez"</t>
  </si>
  <si>
    <t>Biblioteca; Empréstimo de Livros; e Alexandria.</t>
  </si>
  <si>
    <t>Os dados dizem respeito aos empréstimos de livros realizados pela Biblioteca Jayme Cortez.</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</si>
  <si>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Thayame Porto.</t>
  </si>
  <si>
    <t>Alexandria - Software do Sistema Municipal de Bibliotecas</t>
  </si>
  <si>
    <t>Alexandria</t>
  </si>
  <si>
    <t>Windows, Alexandria</t>
  </si>
  <si>
    <t>Lista de frequentadores em apresentações artísticas</t>
  </si>
  <si>
    <t>Show's; Apresentações; Espetáculos.</t>
  </si>
  <si>
    <t>Tratam-se das informações coletadas em atividades artísticas, cujos os dados são variáveis de acordo com cada atração.
Normalmente, o preenchimento das informações traz idade, sexo, e-mail, telefone, endereço, entre outras.</t>
  </si>
  <si>
    <t>Centro Cultural São Paulo</t>
  </si>
  <si>
    <t>Banco de Peças Teatrais</t>
  </si>
  <si>
    <t>Teatro (literatura); Peça teatral</t>
  </si>
  <si>
    <t>Apresenta informações sobre textos teatrais disponíveis para consulta e empréstimo na Biblioteca Sérgio Milliet do Centro Cultural São Paulo. Permite a pesquisa por título, autor, número de personagens e gênero dramático.</t>
  </si>
  <si>
    <t>Criado em 1990, o banco de Peças Teatrais contém cerca de 5 mil referências e é atualizado constantemente pelos funcionários da Biblioteca. Não teve nenhum tipo de financiamento externo e foi desenvolvido pelos próprios funcionários da instituição.</t>
  </si>
  <si>
    <t>procedência do próprio acervo</t>
  </si>
  <si>
    <t>Centro Cultural São Paulo
Divisão de Bibliotecas - Biblioteca Sérgio Milliet
Setor de Literatura
Responsável: Carmen Machado
Telefone: 3397-4083
E-mail: bibliotecaccsp@prefeitura.sp.gov.br
Horário de funcionamento: terça a sexta, das 10h às 20h, sábados, domingos e feriados, das 10h às 18h.
Rua Vergueiro, 1.000 - Paraíso</t>
  </si>
  <si>
    <t>Informe Estatístico da Divisão de Bibliotecas</t>
  </si>
  <si>
    <t>Centro Cultural São Paulo; Divisão Bibliotecas; Dados estatísticos</t>
  </si>
  <si>
    <t>Apresenta informações estatísticas da Divisão de Bibliotecas do Centro Cultural São Paulo referentes à frequência, circulação e consulta ao acervo, constituição do acervo e programação.</t>
  </si>
  <si>
    <t>Iniciado em 2013, apresenta em forma de relatório os dados estatísticos da Divisão de Bibliotecas do Centro Cultural São Paulo. Foi desenvolvido pela direção da área e não teve financiamento externo.</t>
  </si>
  <si>
    <t>Centro Cultural São Paulo
Divisão de Bibliotecas - Diretoria
Responsável: Waltemir Nalles
Telefone: 3397-4074
E-mail: bibliotecaccsp@prefeitura.sp.gov.br
Horário: Para consulta desses dados é necessário agendamento prévio com o contato acima.
Rua Vergueiro, 1.000 - Paraíso</t>
  </si>
  <si>
    <t>Memória do Centro Cultural São Paulo</t>
  </si>
  <si>
    <t>Centro Cultural São Paulo; Memória; Artes; Cultura</t>
  </si>
  <si>
    <t>O Acervo Memória do Centro Cultural São Paulo reúne a documentação dos eventos e outros acontecimentos realizados na instituição desde a sua inauguração, em 1982 até os dias atuais, contendo registros fotográficos, sonoros, videograficos e outros documentos em papel, como matérias jornalísticas, programas, publicações e etc.</t>
  </si>
  <si>
    <t>A base de dados deste acervo foi desenvolvida pelos próprios servidores da instituição, em formato Acess e sem financiamento externo.</t>
  </si>
  <si>
    <t>Centro Cultural São Paulo
Divisão de Acervo, Documentação e Conservação
Coleção Memória do CCSP
Funcionário responsável: Vitor Matheus de Santana
Telefone: 3397-4049
E-mail: ccspmemoria@prefeitura.sp.gov.br
Horário de atendimento: segunda a sexta, das 10h às 17h
Rua Vergueiro, 1.000 - Paraíso
Procedimento: para acessar os documentos deste acervo, o interessado deverá realizar o agendamento com o contato acima.</t>
  </si>
  <si>
    <t>Acervo histórico da Discoteca Oneyda Alvarenga</t>
  </si>
  <si>
    <t>Música, Folclore, Cultura Popular, Nordeste brasileiro, Manifestações populares</t>
  </si>
  <si>
    <t>Acervo histórico do Departamento de Cultura criado por Mário de Andrade em 1935, incluindo documentação da Discoteca Oneyda Alvarenga, da Sociedade de Etnografia e Folclore e da Missão de Pesquisas Folclóricas.</t>
  </si>
  <si>
    <t>Parte integrante do Acervo Histórico da Discoteca Oneyda Alvarega, a Missão de Pesquisas Folclóricas foi idealizada e organizada por Mário de Andrade no período em que o escritor esteve à frente do Departamento de Cultura de São Paulo. A Missão tinha como objetivo investigar aspectos formadores da identidade nacional.
Em 1938, uma equipe chefiada pelo engenheiro e arquiteto Luís Saia percorreu o Norte e o Nordeste do Brasil para registrar suas manifestações culturais e folclóricas, em especial de dança e música. Na bagagem, trouxeram instrumentos musicais, objetos de culto, peças utilitárias, fotos, reproduções de desenhos, gravações musicais e filmes.
A equipe de pesquisadores não só registrou em discos o folclore musical dessas regiões como colheu informações complementares às gravações, que possibilitaram uma visão ampla do contexto sócio-econômico cultural das regiões visitadas.
A Missão visitou cinco cidades em Pernambuco, dezoito na Paraíba, duas no Piauí, uma no Ceará, uma no Maranhão e uma no Pará. Assistiram a representações de Bumba-meu-boi, Nau Catarineta, Cabocolinhos, Maracatu, Tambor-de-Criola, Tambor-de-Mina, Praiá, Aboios, Cocos, Catimbó, Sessões de Desafio, Xangôs , Cantigas de Roda, de Ninar, Cantos de Trabalho, Cantos Religiosos, Cateretê, Barca, e muitos outros.
Além dos discos registrados, contendo perto de 1.500 melodias, a Missão trouxe na sua bagagem 1.126 fotografias, 17.936 documentos textuais (cadernetas de anotações, cadernos de desenhos, notas de pesquisas, notações musicais, letras de músicas, versos da poética popular e dados sobre arquitetura), 19 filmes de 16 e 35 mm, mais de mil peças catalogadas entre objetos etnográficos, instrumentos de corda, sopro e percussão.
Coube à pesquisadora Oneyda Alvarenga organizar todo o material, incluindo a catalogação de todos os objetos, fonogramas, filmes e fotografias e a elaboração de um fichário com possibilidade de recuperação das informações espalhadas nos diferentes suportes. Oneyda também transcreveu manuscritos extraídos das próprias cadernetas de campo ou de folhas avulsas e outros documentos e reuniu a documentação que garantiu a operacionalização da viagem como cartas de apresentação, instruções, listagem de equipamento, notas de serviços e a documentação sobre seu andamento, correspondências e notícias de jornal.
O conjunto coletado vem demonstrando, mais de setenta anos depois, a importância dos documentos preservados, tendo sido objeto de dissertações, teses, livros, discos e obtido o reconhecimento internacional pela sua importância. O tombamento dos registros da Missão de Pesquisas Folclóricas foi aprovado como patrimônio imaterial pela comissão de Avaliação do Instituto do Patrimônio Histórico e Artístico Nacional - IPHAN. Além disso, em 2009 o acervo documental da Missão foi nominado pelo Comitê Nacional do Brasil do Programa Memória do Mundo da Unesco no Registro Nacional do Brasil.</t>
  </si>
  <si>
    <t>única (realizado apenas uma vez)</t>
  </si>
  <si>
    <t>Internet, Impresso</t>
  </si>
  <si>
    <t>Centro Cultural São Paulo
Divisão de Acervo, Documentação e Conservação
Coleção Missão de Pesquisas Folclóricas
Responsável: Wilma Martins
Telefone: 3397-4070
E-mail: acervohistorico@prefeitura.sp.gov.br
Para consulta a este acervo deverá ser agendado horário com a responsável, de segunda sexta.
Rua Vergueiro, 1.000 - Paraíso</t>
  </si>
  <si>
    <t>Arquivo Multimeios</t>
  </si>
  <si>
    <t>Autor, título, local e data, assunto</t>
  </si>
  <si>
    <t>Informações referentes ao acervos das áreas de Artes Plásticas Artes Cênicas: Dança e Música, Comunbicação de Massa, Cinema, Fotografia, Arquitetura, Acervos Pessoais, que foram produzidos internamente pela antiga Divisão de Pesquisas, Coletados por pequisadoes, adquiridos por doação e compra.</t>
  </si>
  <si>
    <t>As Bases usadas estão em formato Access e foram criadas pelos funcionários do AMM, com o objetivo de migrar para uma  Base de Dados que atenda toda a demanda do acervo e possa disponibilizar os acervos para consulta interna e on-line, de maneira rápida e segura.
A aquisição de um Base de Dados é a principal necessidade da Catalogaçao e do Arquivo Multimeios</t>
  </si>
  <si>
    <t>Documentos e pesquisa</t>
  </si>
  <si>
    <t>Centro Cultural São Paulo - CCSP
Arquivo Multimeios - AMM
Rua Vergueiro, 1000 - Bairro Paraíso
CEP:01504-000 São Paulo - SP</t>
  </si>
  <si>
    <t>Discos em 33 e 78 rpm e partituras da Discoteca Oneyda Alvarenga</t>
  </si>
  <si>
    <t>Disco; CD; Partitura; Gravação de som</t>
  </si>
  <si>
    <t>Gravação de som dos discos em 33 e 78 rpm e Cd's da Coleção de Discos da Discoteca Oneyda Alvarenga, que contém ainda partituras musicais impressas.</t>
  </si>
  <si>
    <t>Concebida em 1935 por Mário de Andrade, enquanto ele esteve à frente do Departamento de Cultura da cidade de São Paulo, a Discoteca do Centro Cultural São Paulo (antiga Discoteca Pública Municipal) é um centro de informação especializado em música. Em 1982, depois de passar por várias sedes, a Discoteca foi transferida para o Centro Cultural São Paulo.</t>
  </si>
  <si>
    <t>Centro Cultural São Paulo
Divisão de Acervo, Documentação e Conservação
Discoteca Oneyda Alvarenga
Coordenadora: Jéssica Barreto
Telefone: 3397-4072
E-mail: discoteca@prefeitura.sp.gov.br
Rua Vergueiro, 1.000 - Paraíso
Horário de funcionamento: terça a sexta, das 10h às 20h e sábados, domingos e feriados, das 10h às 18h.</t>
  </si>
  <si>
    <t>Paradas Sonoras</t>
  </si>
  <si>
    <t>Disco; CD; Gravação de som</t>
  </si>
  <si>
    <t>Gravação de som dos discos em 33 e 78 rpm e Cd's.</t>
  </si>
  <si>
    <t>Centro Cultural São Paulo
Divisão de Informação e Comunicação
Diretor: Márcio Yonamine
Telefone: 3397-4061
E-mail: dicdiretoria@prefeitura.sp.gov.br
Rua Vergueiro, 1.000 - Paraíso
Procedimento: O interessado deverá agendar horário para consulta deste acervo nos contatos acima.</t>
  </si>
  <si>
    <t>Joomla/Linux</t>
  </si>
  <si>
    <t>MS Access, Joomla/Linux</t>
  </si>
  <si>
    <t>Índice de Parcerias</t>
  </si>
  <si>
    <t>Parcerias</t>
  </si>
  <si>
    <t>As informações dizem respeito às participações do CCJ no desenvolvimento, organização e/ou apoio em atividades externas. Esses indicadores apontam as informações de eventos em outros Centros Culturais ou Casas de Cultura, em articulações com Prefeitur Regionals e com coletivos culturais, sobretudo os da zona norte de São Paulo</t>
  </si>
  <si>
    <t>Local</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</si>
  <si>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Gestores e/ ou diretores.</t>
  </si>
  <si>
    <t>Coleção de Arte da Cidade</t>
  </si>
  <si>
    <t>Pinacoteca Municipal; Coleção de Arte da Cidade; Artes Visuais; Obras de Arte</t>
  </si>
  <si>
    <t>Banco de dados contendo informações sobre todas as obras de arte da Coleção de Arte da Cidade.</t>
  </si>
  <si>
    <t>A Pinacoteca Municipal foi criada em 1961, com o propósito de reunir, catalogar, conservar e expor a coleção de arte de São Paulo, que se encontrava dispersa por várias instituições municipais. O acervo foi adquirido aos poucos e separadamente por várias instituições, como a Câmara Municipal, o Gabinete do Prefeito e a Biblioteca Municipal, entre outras, desde a ultima década do século XIX. A partir de 1982, com a criação do Centro Cultural São Paulo, a Divisão de Artes Plásticas ficou responsável pela Pinacoteca Municipal, reunindo grande parte da coleção na reserva técnica, além de gerenciar as obras que continuaram expostas em outros 30 locais.
A Pinacoteca Municipal passou a chamar-se Coleção de Arte da Cidade de São Paulo, 
a partir de maio de 2008, adequando-se à variedade de suportes e técnicas da arte contemporânea.
Em linhas gerais, a coleção possui algumas obras pontuais do período colonial e do século 19 , além de importantes peças modernistas e contemporâneas provenientes dos Prêmios Aquisitivos do Salão Paulista de Belas Artes e do Programa de Exposições do CCSP. Graças ao empenho de Sérgio Milliet durante a época em que dirigiu a Biblioteca Municipal (atual Biblioteca Mário de Andrade), o acervo em papel mantém obras que apresentam, de forma abrangente, o desenvolvimento do modernismo em São Paulo, sobretudo entre as décadas de 1920 e 1950.
Atualmente, a Coleção, que complementa os demais acervos artísticos da cidade e dialoga com eles, conta com cerca de 2.800 obras de arte em diversas técnicas e seis coleções de Arte Postal, com 3.500 peças no total. Aproximadamente 70% das obras catalogadas são sobre papel, a maioria desenhos e gravuras. São trabalhos de artistas brasileiros importantes, entre eles os desenhos originais de Tarsila do Amaral para o livro Pau Brasil, de Oswald de Andrade, além de obras de Anita Malfatti, Emiliano Di Cavalcanti, Oswaldo Goeldi, Cândido Portinari, José Pancetti, Alfredo Volpi e muitos outros. Também há obras de artistas internacionais, entre as quais podemos destacar as de Johann Rugendas, Joan Miró, Pierre-Auguste Renoir e Marc Chagall. Cerca de 20% da coleção é formada de pinturas de artistas como Frans Post, Pedro Alexandrino, Almeida Júnior, Francisco Rebollo, Aldo Bonadei, Flávio de Carvalho, Aldemir Martins, Paulo Pasta, Célia Euvaldo e Tomie Ohtake. Os 10% restantes são compostos por esculturas e outras obras em suportes diversos, tais como fotografia, vídeo, dvd, mobiliário, tapeçaria, etc. Dessas obras destacam-se doações de artistas contemporâneos como Nuno Ramos, Leda Catunda, Alex Flemming, Sandra Cinto, Regina Silveira, Carmela Gross e Rubens Mano entre outros.</t>
  </si>
  <si>
    <t>Centro Cultural São Paulo
Divisão de Acervo, Documentação e Conservação
Coleção de Arte da Cidade
Coordenador: Eduardo Niero Neto
Telefone: 3397-4039
E-mail: colecaodeartedacidade@prefeitura.sp.gov.br
Rua Vergueiro, 1.000 - Paraíso
Procedimento: O interessado deverá agendar horário para consulta deste acervo nos contatos acima.</t>
  </si>
  <si>
    <t>Arquivo Histórico Municipal
Supervisão de Pesquisa e Difusão</t>
  </si>
  <si>
    <t>SC0714 - SISTEMA DICIONÁRIO DE RUAS</t>
  </si>
  <si>
    <t>Banco de dados Dic-Ruas</t>
  </si>
  <si>
    <t>LOGRADOUROS - NOMES OFICIALIZADOS</t>
  </si>
  <si>
    <t>Informações referentes a logradouros com nomes oficializados coletadas a partir das publicações no Diário Oficial da Cidade (Leis, Decretos e Portarias) e dos documentos juntados em processos administrativos, em especial a justificativas das denominações escolhidos.</t>
  </si>
  <si>
    <t>Processos Administrativos</t>
  </si>
  <si>
    <t>.Html</t>
  </si>
  <si>
    <t>PROPRIOS MUNICIPAIS</t>
  </si>
  <si>
    <t>DENOMINAÇÕES - PRÓPRIOS MUNICIPAIS - PATRONOS</t>
  </si>
  <si>
    <t>Informações referentes a oficializações de nomes de próprios municipais extraídas de publicações do Diário Oficial da Cidade (Leis, Decretos e Portarias) e documentos que acompanham os processos administrativos de denominação de próprios municipais, em especial que tratam da justificativa do nome escolhido e dados sobre a pessoa homenageada.</t>
  </si>
  <si>
    <t>Equipamento público municipal</t>
  </si>
  <si>
    <t>Arquivo Histórico de São Paulo - AHSP
Supervisão de Pesquisa e Difusão - SPD
Núcleo - Denominação de Logradouros
Praça Coronel Fernando Prestes, 152 - Bom Retiro
Atendimento:
de segunda a sábado - das 9 às 17 hs.
Telefone: 3396-6066/6072</t>
  </si>
  <si>
    <t>Microsoft access Windows 7</t>
  </si>
  <si>
    <t>Atividades por linguagem e segmento artístico</t>
  </si>
  <si>
    <t>Programação por eixo.</t>
  </si>
  <si>
    <t>Desde meados de 2013, os dados fazem referência às atividades promovidas pelo CCJ (dentro da programação), com recortes por linguagem (música, dança, teatro, cinema, artes plásticas, entre outro) e por  segmento (popular - e suas derivações, erudito e/ ou formativos)</t>
  </si>
  <si>
    <t>Do equipamento</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</si>
  <si>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Gestores da Programação.</t>
  </si>
  <si>
    <t>LOG - Logradouros</t>
  </si>
  <si>
    <t>DENOMINAÇÕES - LOGRADOUROS PÚBLICOS - NOMES OFICIALIZADOS</t>
  </si>
  <si>
    <t>Informações referentes a oficialização de nomes de logradouros públicos coletadas a partir de publicação no Diário Oficial da Cidade (Leis, Decretos e Portarias) e dados obtidos pela verificação de documentos juntados em processos administrativos, especialmente os que tratam da justificativa da escolha do nome ou sobre a pessoa homenageada, quando o caso.</t>
  </si>
  <si>
    <t>Zona Origem Destino</t>
  </si>
  <si>
    <t>Atendimento ao público:
Local - Arquivo Histórico de São Paulo
Praça Coronel Fernando Prestes 152 - Bom Retiro
de segunda a sábado, das 9 às 17hs.
Telefone - (11) 3396-6066/6072
E-Mail - arquivohistorico@prefeitura.sp.gov.br</t>
  </si>
  <si>
    <t>Relatório de Público do Centro Cultural São Paulo</t>
  </si>
  <si>
    <t>Centro Cultural São Paulo; Público; Frequência; Relatório</t>
  </si>
  <si>
    <t>Relatório com a frequência do público do Centro Cultural São Paulo, incluindo público das exposições, biblioteca, espetáculos de teatro e dança, shows de música popular e erudita, saraus, cinema, oficinas e demais atividades (tanto com cobrança de ingressos quanto gratuito).
Além disso, inclui a quantidade de pessoas que procuraram a Central de Informações e consultaram os acervos.</t>
  </si>
  <si>
    <t>A planilha foi desenvolvida pelos próprios funcionários do Centro Cultural São Paulo e formato Excel e sem financiamento externo.</t>
  </si>
  <si>
    <t>Planilha de programação/ocupação</t>
  </si>
  <si>
    <t>Programação; Agendamento; Uso do Espaço.</t>
  </si>
  <si>
    <t>Os dados se referem às atividades dentro da programação (contratações) e agendamentos. Essa segunda modalidade diz respeito a uma prática recorrente no CCJ, onde coletivos (de arte, esporte, estudos, entre outros) ocupam o espaço através de agendamentos, onde algum espaço fica separado exclusivamente para eles).</t>
  </si>
  <si>
    <t>Desde janeiro de 2014. As informações apontam a ocupação do espaço por dia, mês e semana.</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</si>
  <si>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Gestores da programação.</t>
  </si>
  <si>
    <t>Lista de inscritos no Programa Jovem Monitor Cultural</t>
  </si>
  <si>
    <t>Jovem monitor; Inscritos; Ficha de Inscrição PJM.</t>
  </si>
  <si>
    <t>Se referem ao cadastro de interessados em participar do Programa Jovem Monitor Cultural. O edital previa 30 vagas, após processo de seleção, do qual participaram cerca de 700 jovens. O recorte era específico para alguns bairros da zona norte, para jovens entre 18 e 29 anos. Trata-se de uma base bastante completa.</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</si>
  <si>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Gestores e/ ou Diretores.</t>
  </si>
  <si>
    <t>Windows, Formulário Google Drive.</t>
  </si>
  <si>
    <t>Lista de inscritos no Processo Seletivo para o curso de "Práticas em Mídias Social"</t>
  </si>
  <si>
    <t>Práticas em mídias sociais</t>
  </si>
  <si>
    <t>Trata-se do cadastro de interessados em participar do curso de "Práticas em mídias sociais. O edital previa 2 vagas, após processo de seleção, do qual participaram, aproximadamente,  2000 inscritos. Trata-se de uma base bastante completa.</t>
  </si>
  <si>
    <t>Pesquisa direta na unidade e/ ou por telefone e/ ou por e-mail.
Avenida Emílio Carlos, 3641 - Vila Nova Cachoeira.
Telefone: 3984-2466
E-mail: programacao@ccj.art.br
Horário de funcionamento do equipamento: De 2ª a sábado, das 10h às 22h, e aos domingos e feriados das 10h às 18h.
Contato: Rogério Fonseca e/ ou Alexandre Piero.</t>
  </si>
  <si>
    <t>Coordenadoria de Diversidade Cultural</t>
  </si>
  <si>
    <t>PLANILHA DADOS PROJETOS FOMENTO À DANÇA</t>
  </si>
  <si>
    <t>DANÇA FOMENTO LEI PROJETOS</t>
  </si>
  <si>
    <t>Dados dos projetos como: GRUPO, REPRESENTANTE JURÍDICO, CNPJ, ENDEREÇO RESPONSÁVEL DO NÚCLEO ARTÍSTICO, E-MAIL, EDIÇÃO, ANO, NOME DO PROJETO, 	OBJETIVO DO PROJETO, DESCRIÇÃO DO PROJETO, PERÍODO DE EXECUÇÃO, APORTE FINACEIRO, DESDE A SEXTA EDIÇÃO DO PROGRAMA MUNICIPAL DE FOMENTO A DANÇA.</t>
  </si>
  <si>
    <t>A criação desta base de dados surgiu como iniciativa da equipe para atender uma demanda de analise de dados. Se fez necessário um arquivo no qual fosse possível visualizar simuntaneamente o maior numero de informações possíveis do projeto e evitar criar um arquivo para cada segmento de informações.</t>
  </si>
  <si>
    <t>Galeria Olido - Núcleo de Fomentos Culturais - Fomento à Dança
Av. São João, 473 - Centro - São Paulo/SP
9º Andar - Sala Fomento à Dança
CEP: 01035-000
Fone: 3397-0138 / 3397-0139
Horario: de Segunda a Sexta das 9:00 as 18:00
Contatos: Marcus Moreno / Ana Beatriz / Ronaldo Mota</t>
  </si>
  <si>
    <t>WINDONS XP</t>
  </si>
  <si>
    <t>Planilha de Dados Projetos Fomento ao Teatro</t>
  </si>
  <si>
    <t>Fomento, Teatro, História, Projetos, Fomentados</t>
  </si>
  <si>
    <t>Descrição dos projetos contemplados nos 12 anos de existência do programa de fomento ao teatro, contendo valores, números de processos, proponentes e conteúdo dos projetos impressos.</t>
  </si>
  <si>
    <t>Dados atualizados a cada semestre após o encerramento das inscrições abertas através de edital.</t>
  </si>
  <si>
    <t>Agendar horário através dos telefones 3397-0140 e 3397-0141, atendimento das 09h00 as 17h00.</t>
  </si>
  <si>
    <t>Excel versão 2003</t>
  </si>
  <si>
    <t>Catálogo de Exposições da Biblioteca Alfredo Volpi</t>
  </si>
  <si>
    <t>Artes Visuais, Arte Contemporânea, Exposições, Catálogo, Biblioteca</t>
  </si>
  <si>
    <t>A base de dados de Catálogos de Artes da Biblioteca Alfredo Volpi conta com um acervo de aproximadamente 11.000 catálogos, sendo que deste total, 5.300 estão disponíveis. Essa base de dados é composta de catálogos de exposições individuais e coletivas, de artistas nacionais e internacionais, folders, convites e cartazes. Esses materiais trazem um complemento de informações relevantes a pesquisadores e demais interessados.</t>
  </si>
  <si>
    <t>O acervo desta biblioteca é composto por catálogos de exposições de artes indexados pelo nome do artista, livros sobre artes plásticas, arquitetura, fotografia, moda, recreação e artes performáticas, além de periódicos e CDs-Rom. Destaque para a coleção da revista Cinelândia, publicada entre as décadas de 1950 e 1960, e para os mais de onze mil catálogos de exposições, dos quais 5.247 já estão indexados pelo nome do artista, em um banco de dados que, em breve, será disponibilizado pela internet.
A Alfredo Volpi é a seção da Biblioteca Sérgio Milliet que abriga o acervo de artes do CCSP, proveniente da Biblioteca Mário de Andrade e do IDART (Departamento de Informação e Documentação Artísticas). O nome Alfredo Volpi foi oficializado em setembro de 1996 pelo decreto 36398, do então governador Paulo Maluf. O acervo conta com catálogos de exposições de arte, livros sobre artes plásticas, arquitetura, fotografia, moda, recreação e artes performáticas, além de periódicos e CDs-room.</t>
  </si>
  <si>
    <t>Centro Cultural São Paulo
Divisão de Bibliotecas - Biblioteca Alfredo Volpi
Responsável: Cidália Moura
Telefone: 3397-4087
E-mail: bibliotecaccsp@prefeitura.sp.gov.br
Horário de funcionamento: terça a sexta, das 10h às 20h, sábados, domingos e feriados, das 10h às 18h.
Rua Vergueiro, 1.000 - Paraíso</t>
  </si>
  <si>
    <t>Programa VAI</t>
  </si>
  <si>
    <t>Programa VAI; Projetos; Proponentes</t>
  </si>
  <si>
    <t>Dados dos projetos aprovados nos editais anuais do Programa VAI.</t>
  </si>
  <si>
    <t>As planilhas ainda são criadas anualmente em arquivos Excel. Há dados de 2003 à 2014. No primeiro momento, são inseridos os dados básicos para pesquisa sócio-econômicas de todos os projetos inscritos no Edital de chamamento.
Depois são utilizados pela equipe somente os dados dos projetos selecionados.</t>
  </si>
  <si>
    <t>Projetos entregues</t>
  </si>
  <si>
    <t>Contato com o Núcleo de Cidadania Cultural da Secretaria Municipal de Cultura.
Telefones: 3397-0155/0156
Email: programavai@gmail.com</t>
  </si>
  <si>
    <t>MS Windows - MS Excel versões 2002/2003/2010</t>
  </si>
  <si>
    <t>Programa Aldeias</t>
  </si>
  <si>
    <t>Programa Aldeias; Cultura Indígena; Agentes Culturais</t>
  </si>
  <si>
    <t>Dados dos inscritos para participação do Programa Aldeias.</t>
  </si>
  <si>
    <t>Programa iniciado em 2014, a partir de experiências realizadas dentro do Programa Vocacional. Com a seleção inicial de 5 agentes e 1 coordenador.</t>
  </si>
  <si>
    <t>Fichas de Inscrição Entregues</t>
  </si>
  <si>
    <t>Programa Cultura Viva no Município - Pontos de Cultura</t>
  </si>
  <si>
    <t>cultura, esportes, lazer, planejamento e cadastro</t>
  </si>
  <si>
    <t>Pontos de Cultura; Programa Cultura Viva; Ponto de Cultura</t>
  </si>
  <si>
    <t>Dados das organizações que se inscreveram para credenciamento e financiamento do Programa Municipal de Pontos de Cultura</t>
  </si>
  <si>
    <t>Dados retirados principalmente da ficha de inscrição do Edital de chamamento de 2014.</t>
  </si>
  <si>
    <t>Contato com o Núcleo de Cidadania Cultural da Secretaria Municipal de Cultura.
Telefones: 3397-0155/0156 e 0127
Email: programavai@gmail.com e pontodecultura@prefeitura.sp.gov.br</t>
  </si>
  <si>
    <t>Departamento do Patrimônio Histórico 
Divisão de Preservação
Centro de Arqueologia de São Paulo</t>
  </si>
  <si>
    <t>Acervo de Documentos do CASP – Centro de Arqueologia de São Paulo / Grupo 1 – Sítios Arqueológicos e Grupo 2 – Administração geral.</t>
  </si>
  <si>
    <t>cartografia de base, cultura, esportes, lazer, educação, patrimônio edificado</t>
  </si>
  <si>
    <t>Arqueologia – Curadoria – Educação Patrimonial</t>
  </si>
  <si>
    <t>Documentos em diferentes suportes: papel e/ou mídias digitais (CDs /Dvds), imagens 
fotográficas (em processo de digitalização), mapas, plantas, cópias de textos, livros,
revistas e catálogo de peças em excel, listagem de do acervo da Reserva Técnica e relatórios
em word. Folhas de Informação, endosso institucional, pareceres, tombamentos, vistorias.</t>
  </si>
  <si>
    <t>Em 1979 o DPH e o Museu Paulista da USP firmaram um Convênio, a partir daí foram feitas
As primeiras pesquisas arqueológicas. Surgiu então no DPH o Setor de Arqueologia Histórica 
Que atualmente é chamado de Centro de Arqueologia de São Paulo – CASP.</t>
  </si>
  <si>
    <t>Centro de Arqueologia de São Paulo / Casa Histórica – Sítio Morrinhos – Rua Santo Anselmo, 
102 – Jardim São Bento – Cep: 02525-080 - São Paulo – SP. Atendimento: de segunda a sexta, 
das 09h00min as 17h00minh – Tel.: 2208-7717 ou 2236-6121</t>
  </si>
  <si>
    <t>Autocad (DXF/DWG), XLS, JPG, DOC</t>
  </si>
  <si>
    <t>Escalas 1:10 e 1:50.</t>
  </si>
  <si>
    <t>Google, MDC (Mapa Digital da Cidade)</t>
  </si>
  <si>
    <t>Departamento do Patrimônio Histórico
Divisão de Preservação
Centro de Arqueologia de São Paulo</t>
  </si>
  <si>
    <t>Arqueologia / Catalogação</t>
  </si>
  <si>
    <t>ciência, informação e comunicação, cultura, esportes, lazer, educação, geociências, patrimônio edificado</t>
  </si>
  <si>
    <t>Documentos em diferentes suportes: papel e/ou mídias digitais (CDs /Dvds), imagens 
fotográficas (em processo de digitalização), mapas, plantas, cópias de textos, livros,
revistas e catálogo de peças em excel, listagem de do acervo da Reserva Técnica e relatórios em word. Folhas de Informação, endosso institucional, pareceres, tombamentos, vistorias.</t>
  </si>
  <si>
    <t>Em 1979 o DPH e o Museu Paulista da USP firmaram um Convênio, a partir daí foram feitas
As primeiras pesquisas arqueológicas. Surgiu então no DPH o Setor de Arqueologia Histórica 
Que atualmente é chamado de Centro de Arqueologia de São Paulo – CASP. As escavações geraram um grande número de peças que devem ser catalogadas.</t>
  </si>
  <si>
    <t>Centro de Arqueologia de São Paulo / Casa Histórica – Sítio Morrinhos – Rua Santo Anselmo, 102 – Jardim São Bento – Cep: 02525-080 - São Paulo – SP.
Atendimento: de segunda a sexta, das 09h00min as 17h00minh – Tel.: 2208-7717 ou 2236-6121.</t>
  </si>
  <si>
    <t>Conselho Municipal de Preservação do Patrimônio Histórico,Cultural e Ambiental da Cidade de São Paulo</t>
  </si>
  <si>
    <t>Averbações CONPRESP</t>
  </si>
  <si>
    <t>patrimônio edificado</t>
  </si>
  <si>
    <t>averbações; bens tombados; tombamento</t>
  </si>
  <si>
    <t>Numero da resolução, data da averbação, numero do livro de tombo, numero de registro no livro de tombo e página.</t>
  </si>
  <si>
    <t>O criador é desconhecido. Atualmente, as atualizações são feitas por um só funcionário, apesar de estar disponível para consulta a todos os funcionários.</t>
  </si>
  <si>
    <t>CONPRESP – Av. São João, 473 – 7º andar – Centro – atendimento de segunda a sexta, menos terça, das 13h00 as 16h00.</t>
  </si>
  <si>
    <t>Conselho Municipal de Preservação do Patrimônio Histórico, Cultural e Ambiental da Cidade de São Paulo</t>
  </si>
  <si>
    <t>Banco de Dados do CONPRESP</t>
  </si>
  <si>
    <t>Banco de Dados; imóveis tombados; proteção patrimonial</t>
  </si>
  <si>
    <t>Cadastro de processos, ofícios, memorandos, requerimentos, cartas, etc.
Consulta aos documentos cadastrados.
Atualização de tramitação dos documentos cadastrados.</t>
  </si>
  <si>
    <t>O criador desse banco de dados foi Cyro, agora no Arquivo Histórico Municipal. Atualmente o pessoal da informática hoje tem dificuldade em criar atalhos e resolver problemas referentes ao banco. As informações são atualizadas e consultadas diariamente por várias pessoas ao mesmo tempo.</t>
  </si>
  <si>
    <t>Geolog (Geocodificação de logradouros), Não se aplica</t>
  </si>
  <si>
    <t>Departamento do Patrimônio Histórico
Divisão de Preservação</t>
  </si>
  <si>
    <t>SC0132  - CADASTRO DE IMÓVEIS TOMBADOS</t>
  </si>
  <si>
    <t>Cadastro de Imóveis Tombados - CIT</t>
  </si>
  <si>
    <t>cultura, esportes, lazer, patrimônio edificado</t>
  </si>
  <si>
    <t>PRESERVAÇÃO, LEGISLAÇÃO DE TOMBAMENTO, ÁREA ENVOLTÓRIA, BENS TOMBADOS</t>
  </si>
  <si>
    <t>A base de dados denominada CIT comporta informações sobre legislação de preservação 
incidente em lotes e áreas públicas no município de São Paulo nas três instâncias
(federal, estadual e municipal) assim como abastece informação a ser disponibilizada na 
Notificação de Lançamento do IPTU, pela Secretaria de Finanças e Desenvolvimento 
Econômico</t>
  </si>
  <si>
    <t>O sistema foi desenvolvido pela SMC/DPH mas está hospedado em outra Secretaria que foi 
que pagou pelo sistema associado à pesquisa de CADAN. Há necessidade de criação de uma 
 plataforma independente que associe os dados existentes ao Mapa Digital, num processo 
que denominamos “reengenharia do CIT”, algo cujo custo girou em torno de R$ 300.000,00 
há uns quatro anos atrás. Assunto extremamente relevante pois fornece subsídios para a 
provação de projetos e intervenções em todo o município. A associação com o Mapa Digital 
está sendo tentada junto à SMDU</t>
  </si>
  <si>
    <t>A consulta pode ser feita através de requerimento encaminhado ao Conpresp,das 13 à 16 Horas, excluindo as terças feiras.Tel: 3316-3110
A Base de Dados é interna, de acesso exclusivo para funcionários públicos através do SISGECAN/CIT e precisa ter acesso autorizado através de senha concedida por Gestor do sistema.
Também é possível acessar os dados através do Portal da PMSP e dá acesso às informações para qualquer interessado (legislação incidente, resoluções, informação específica para o lote, etc).</t>
  </si>
  <si>
    <t>Autocad (DXF/DWG), Oracle</t>
  </si>
  <si>
    <t>Gegran escala 1:2000</t>
  </si>
  <si>
    <t>Autocad e Gegran</t>
  </si>
  <si>
    <t>Índice de Resoluções do CONPRESP</t>
  </si>
  <si>
    <t>Resoluções de Tombamento; CONPRESP; Cidade de São Paulo; Proteção patrimonial</t>
  </si>
  <si>
    <t>Número da resolução, numero do processo administrativo, descrição do que foi tombado ou em processo de tombamento.</t>
  </si>
  <si>
    <t>Departamento do Patrimônio Histórico
Divisão de Preservação
Seção Técnica de Levantamento e Pesquisa</t>
  </si>
  <si>
    <t>Obras de arte e monumentos em espaços públicos da cidade de São Paulo</t>
  </si>
  <si>
    <t>Monumentos; Obras Artísticas; Espaço Público</t>
  </si>
  <si>
    <t>O inventário é composto atualmente por 435 obras cadastradas, contendo as seguintes informações: Título da Obra, Autor, Região, Prefeitur Regional, Tipologia, Material, Data de Implantação, Localização, Localizações Anteriores, Proteção, Observações.</t>
  </si>
  <si>
    <t>A base de dados foi criada em 2006, a partir das informações do Inventário de Obras de Arte em Logradouros Públicos da Cidade de São Paulo, realizado como atividade sistemática pela Divisão de Preservação do Departamento do Patrimônio Histórico desde 1975. A iniciativa de criação da base de dados se deveu à necessidade de extroversão do acervo, reclamada pelo público em geral, e contou apenas com recursos internos.</t>
  </si>
  <si>
    <t>Inventário</t>
  </si>
  <si>
    <t>Os links da internet estão disponíveis sem restrições. O link da Intranet solicita login e senha, fornecidos a funcionários do DPH.</t>
  </si>
  <si>
    <t>MS SQL Server, XLS, JPG</t>
  </si>
  <si>
    <t>A representação vetorial não possui escala específica, ferramenta Google Engine (não disponível ao público).</t>
  </si>
  <si>
    <t>Supervisão de Tecnologia da Informação
Assessoria de Comunicação</t>
  </si>
  <si>
    <t>SPCULTURA</t>
  </si>
  <si>
    <t>Comunicação,  mapeamento, cadastro, programação</t>
  </si>
  <si>
    <t>Eventos; Mapeamento; Edital</t>
  </si>
  <si>
    <t>O SP Cultura é a plataforma livre, gratuita e colaborativa de mapeamento da Secretaria Municipal de Cultura de São Paulo sobre o cenário cultural paulistano. Ficou mais fácil se programar para conhecer as opções culturais que a cidade oferece: shows musicais, espetáculos teatrais, sessões de cinema, saraus, entre outras. Além de conferir a agenda de eventos, você também pode colaborar na gestão da cultura da cidade: basta criar seu perfil de agente cultural. A partir deste cadastro, fica mais fácil participar dos editais de fomento às artes da Prefeitura e também divulgar seus eventos, espaços ou projetos.</t>
  </si>
  <si>
    <t xml:space="preserve">Criado em 2014 para mapear eventos culturais no municipio de São Paulo, se pontecializou para ser a plataforma de cadastro de editais e chamamentos publicos </t>
  </si>
  <si>
    <t>Cadastro ou registros</t>
  </si>
  <si>
    <t>Setor</t>
  </si>
  <si>
    <t xml:space="preserve">http://spcultura.prefeitura.sp.gov.br/ </t>
  </si>
  <si>
    <t>Supervisão de Tecnologia da Informação</t>
  </si>
  <si>
    <t>IGSIS</t>
  </si>
  <si>
    <t>Contratação artistica</t>
  </si>
  <si>
    <t>Eventos; Contratação</t>
  </si>
  <si>
    <t xml:space="preserve">Sistematização de procedimentos para contratação artistica </t>
  </si>
  <si>
    <t>União de 2 sistemas para comunicação entre programadores com comunicação e produção, também criado para gestão de processo e emissão de contratos artisticos, abrangendo etapas desde o programador até o pedido de pagamento</t>
  </si>
  <si>
    <t>Registros individuais de proponentes</t>
  </si>
  <si>
    <t>http://smcsistemas.prefeitura.sp.gov.br/igsis/ endereço eletrônico: sistema.igsis@gmail.com</t>
  </si>
  <si>
    <t>CAPAC</t>
  </si>
  <si>
    <t>Cadastro de Artista</t>
  </si>
  <si>
    <t>Cadastro; Artista; Proponente</t>
  </si>
  <si>
    <t>tem por objetivo criar um ambiente para credenciamento de artistas e profissionais de arte e cultura a fim de agilizar os processos de contratação artística em eventos realizados pela Secretaria Municipal de Cultura de São Paulo.
Uma vez cadastrados, esses artistas poderão atualizar suas informações e enviar a documentação necessária para o processo de contratação. Como o sistema possui ligação direta com o sistema da programação, a medida que o cadastro do artista no IGSIS - CAPAC encontra-se atualizado, o processo de contratação consequentemente é agilizado.
Podem se cadastrar artistas ou grupos artísticos, como pessoa física ou jurídica.</t>
  </si>
  <si>
    <t>Solicitado em 2017 para facilitar o envio de documentação e credenciamento dos proponentes que desejam firmar parceria com a Secretaria Municipal de Cultura</t>
  </si>
  <si>
    <t>http://smcsistemas.prefeitura.sp.gov.br/igsiscapac/ endereço eletrônico: sistema.igsis@gmail.com</t>
  </si>
  <si>
    <t>Supervisão de Tecnologia da Informação
Supervisão de Gestão de Pessoas</t>
  </si>
  <si>
    <t>Novo Servidor</t>
  </si>
  <si>
    <t>Cadastro de Funcionários</t>
  </si>
  <si>
    <t>cadastro;  funcionário</t>
  </si>
  <si>
    <t>Paralelo ao SIGPEC foi criado para controle interno desta Pasta</t>
  </si>
  <si>
    <t>2001-atual</t>
  </si>
  <si>
    <t>Funcionários</t>
  </si>
  <si>
    <t>Tabela com dados de servidores</t>
  </si>
  <si>
    <t xml:space="preserve">smcsugesp@prefeitura.sp.gov.br </t>
  </si>
  <si>
    <t>Assessoria Tecnica do Gabinete</t>
  </si>
  <si>
    <t>Relatorio de Gestão</t>
  </si>
  <si>
    <t>Relatorios gestoriais dos equipamentos culturais</t>
  </si>
  <si>
    <t>gerencia; equipamentos</t>
  </si>
  <si>
    <t>Base criada para relatorio mensal dos gestores dos equipamentos da SMC</t>
  </si>
  <si>
    <t>Criado para centralizar os acontecimentos e demandas de acordo com cada gestor</t>
  </si>
  <si>
    <t>setor</t>
  </si>
  <si>
    <t>estabeleciomento, objeto</t>
  </si>
  <si>
    <t>intranet</t>
  </si>
  <si>
    <t>Biblioteca Mario de Andrade</t>
  </si>
  <si>
    <t>SC0716 - OBRAS RARAS</t>
  </si>
  <si>
    <t>OBRAS RARAS</t>
  </si>
  <si>
    <t>Acervo de Obras</t>
  </si>
  <si>
    <t>obra; acervo; catalogação</t>
  </si>
  <si>
    <t>Em 1969 foi publicado o Catálogo de Obras Raras da Biblioteca Municipal, contendo mais de 4.600 títulos das obras mais importantes; um suplemento foi impresso em 1980, com outros 1.200 títulos. Estamos no processo de catalogação on line de todo o acervo, e parte da coleção já foi integralmente digitalizada, podendo ser pesquisada em nosso site</t>
  </si>
  <si>
    <t>O novo prédio da Biblioteca Mário de Andrade, inaugurado em 1942, possibilitou a criação de diversas seções novas, além da Coleção Geral de livros e dos Periódicos. Em setembro de 1943, Rubens Borba de Moraes iniciou a organização da Seção de Obras Raras e Especiais da Biblioteca Mário de Andrade, que foi aberta ao público em julho de 1945. Seu acervo é formado pela reunião de diversas coleções de bibliófilos e pesquisadores, compradas ou doadas ao longo dos anos. As primeiras obras vieram da incorporação do acervo da Biblioteca Pública do Estado (incluindo a Coleção Barão Homem de Mello) e da compra da Coleção Brasiliana de Félix Pacheco, em 1936. Foram recebidos também por aquisição ou por doação manuscritos, livros, mapas e obras de arte de grandes colecionadores, como Barão Homem de Mello, Baptista Pereira, Paulo Prado, Pirajá da Silva, Paula Souza, Carvalho Franco, Otto Maria Carpeaux e Paulo Duarte.</t>
  </si>
  <si>
    <t>objeto</t>
  </si>
  <si>
    <t>http://docvirt.no-ip.com/demo/bma/bma.htm.</t>
  </si>
  <si>
    <t>PRODAM</t>
  </si>
  <si>
    <t>SC0703 - INTERNET - ATENDIMENTO SMC</t>
  </si>
  <si>
    <t>INTERNET - ATENDIMENTO SMC</t>
  </si>
  <si>
    <t>Cadastro, alteração e exclusão usuários</t>
  </si>
  <si>
    <t>Sistema para atendimento de demandas para rede PMSP da Secretaria Municipal de Cultura, base de cadastro onde estão todas as solicitações para criação de conta de rede da Pasta</t>
  </si>
  <si>
    <t>Para atendimento de rotinas administrativas, utilizado desde a inserção da tecnologia de uso de computadores em rede</t>
  </si>
  <si>
    <t>2002-atual</t>
  </si>
  <si>
    <t>Registros individuais</t>
  </si>
  <si>
    <t>SC0710 - SISTEMA INTERNET WIFI - C.C.VERGUEIRO</t>
  </si>
  <si>
    <t>Sistema Internet WIFI - CCSP</t>
  </si>
  <si>
    <t>Sistema de controle e monitoramento da rede WIFI corporativa do Centro Cultural São Paulo</t>
  </si>
  <si>
    <t>Para atender melhor a unidade foi solicitado o serviço de WIFI corporativo, devido a grande dificuldade de infraestrutura do predio para a passagem de cabeamento de rede lógica</t>
  </si>
  <si>
    <t>2013-atual</t>
  </si>
  <si>
    <t>Centro Cultural São Paulo, Biblioteca Mario de Andrade, Centro Cultural da Juventude, Museu da Cidade de São Paulo</t>
  </si>
  <si>
    <t>SC0713 - PORTAL DE ACERVOS</t>
  </si>
  <si>
    <t>Portal de Acervos</t>
  </si>
  <si>
    <t>Acervo; obra; cadastro</t>
  </si>
  <si>
    <t>Além das mais de 40 mil imagens do Acervo Fotográfico da Casa da Imagem, no Portal de Acervos será possível consultar também 12 mil programas de espetáculos do Theatro Municipal de São Paulo, e ainda, todo o seu acervo de figurinos; o acervo do Centro de Memória do Circo, sediado na Galeria Olido; catálogos de exposições de arte da Biblioteca Alfredo Volpi, vinculada ao Centro Cultural São Paulo, mais de 3 mil itens do Pavilhão das Culturas Brasileiras; o acervo de obras de arte em áreas públicas, pertencente ao Departamento do Patrimônio Histórico e que inclui, por exemplo, o Monumento às Bandeiras, um dos ícones paulistanos; itens da Missão de Pesquisas Folclóricas, mais de 70 mil fonogramas da Discoteca Oneyda Alvarenga poderão ser ouvidos na íntegra, entre outros.</t>
  </si>
  <si>
    <t xml:space="preserve">Sistema criado em 2012 para armazenar acervos de imagens, figurinos, exposições </t>
  </si>
  <si>
    <t>2012-2016</t>
  </si>
  <si>
    <t>http://www.acervosdacidade.prefeitura.sp.gov.br/PORTALACERVOS/</t>
  </si>
  <si>
    <t>Procuradoria Geral do Município</t>
  </si>
  <si>
    <t xml:space="preserve">SN0802/SDA-Sistema de Dívida Ativa </t>
  </si>
  <si>
    <t xml:space="preserve">Base de Dados das Dívidas Ativas </t>
  </si>
  <si>
    <t xml:space="preserve">Dívidas Tributárias e não Tributárias inscritas na Dívida Ativa do Municípo de São Paulo </t>
  </si>
  <si>
    <t>Nº da Dívida Ativa, Cadastro De Contribuinte Municipal (CCM) e  Setor Quadra Lote (SQL)</t>
  </si>
  <si>
    <t>Controle e cobrança de dívidas tributárias e não tributárias dos contribuintes para com o Município</t>
  </si>
  <si>
    <t>Implantado em 1994 na plataforma mainframe, utilizando linguagens de programação COBOL e CSP, para substituir um sistema antigo e obsoleto; devido à evolução tecnológica ocorrida desde 1994, está prevista a modernização do sistema e a baixa de plataforma</t>
  </si>
  <si>
    <t>1994-2017</t>
  </si>
  <si>
    <t>Sistemas Tributários  e Outros</t>
  </si>
  <si>
    <t>Nº da Dívida</t>
  </si>
  <si>
    <t>SIM (Conforme CTN art. 198 da lei 5172/1966) http://www.planalto.gov.br/ccivil_03/leis/L5172Compilado.htm</t>
  </si>
  <si>
    <t xml:space="preserve">Acesso parcial disponível exclusivamente mediante acesso a aplicações via Internet </t>
  </si>
  <si>
    <t>http://www3.prefeitura.sp.gov.br/dividaativaweb/menu.htm</t>
  </si>
  <si>
    <t>DB2 e SQL/Server 2014</t>
  </si>
  <si>
    <t xml:space="preserve">Tabelas e conjuntos de textos </t>
  </si>
  <si>
    <t>TXT, XLS</t>
  </si>
  <si>
    <t>SN1305/SEFD - Sistema de Execução Fiscal Digital</t>
  </si>
  <si>
    <t>Base de Dados das Execuções Fiscais</t>
  </si>
  <si>
    <t xml:space="preserve">Execuções Fiscais Tributárias  </t>
  </si>
  <si>
    <t xml:space="preserve">Execução Fiscal, Nº Processo TJSP </t>
  </si>
  <si>
    <t>Controle das Execuções Fiscais Municipais de forma digital - Módulos Principais: Peticionamento Inicial, Perticionamentos Intermediários, Intimação Eletrônica,  Consulta da Petição e Módulo Gerencial - Integrado ao Sistema SAJ do TJSP</t>
  </si>
  <si>
    <t>Implantado em 2015, a partir desta data as novas execuções fiscais passaram a ser tratadas de forma digital</t>
  </si>
  <si>
    <t>2015-2017</t>
  </si>
  <si>
    <t>Tribunais de Justiça</t>
  </si>
  <si>
    <t xml:space="preserve">Execução Fiscal </t>
  </si>
  <si>
    <t>SIM (Lei Federal 8.906/93 - art. 7º, II) http://www.planalto.gov.br/ccivil_03/Leis/L8906.htm</t>
  </si>
  <si>
    <t>Indisponível por sigilo profissional (advogados)</t>
  </si>
  <si>
    <t>www.sefd.pgm.prefeitura.sp.gov.br</t>
  </si>
  <si>
    <t>SQL/Server 2014</t>
  </si>
  <si>
    <t xml:space="preserve">SN1001/SIAJ-Sistema Integrado de Ações Judiciais </t>
  </si>
  <si>
    <t>Base de Dados das Ações Judiciais</t>
  </si>
  <si>
    <t>Ações Judiciais</t>
  </si>
  <si>
    <t xml:space="preserve">Nº Auto Judicial, Nome da Parte e Autor ou Réu  </t>
  </si>
  <si>
    <t>Registrar e controlar os processos judiciais em que a Prefeitura figura como parte</t>
  </si>
  <si>
    <t>Implantado em 2002 e será desativado após a conclusão da implantação do SIAJD</t>
  </si>
  <si>
    <t>2002-2017</t>
  </si>
  <si>
    <t>Ação Judicial</t>
  </si>
  <si>
    <t>http://websiaj.prodam</t>
  </si>
  <si>
    <t>SQL/Server 2005</t>
  </si>
  <si>
    <t>SN1306/SIAJD-Sistema de ações Judiciais Digital</t>
  </si>
  <si>
    <t>Base de Dados das Ações Judiciais - Digital</t>
  </si>
  <si>
    <t xml:space="preserve">Registrar e controlar os processos judiciais em que a Prefeitura figura como parte; Substituirá o  atual sistema SIAJ, todos os procedimentos que utilizavam papel passarão a  ser realizados em meio eletrônico no âmbito da PGM e do TJSP </t>
  </si>
  <si>
    <t>Está sendo implantado por Unidade da PGM e a conclusão está prevista para Dezembro/2017; a base de dados do sistema atual SIAJ está sendo migrada à medida da implantação de cada Unidade</t>
  </si>
  <si>
    <t>https://siajd.pgm.prefeitura.sp.gov.br</t>
  </si>
  <si>
    <t xml:space="preserve">SN0916/SCCP-Sistema de Cadastro e Controle de Precatórios </t>
  </si>
  <si>
    <t>Base de Dados de Precatórios Municipais</t>
  </si>
  <si>
    <t>Precatórios Municipais</t>
  </si>
  <si>
    <t>Nº da Ordem Cronológica (OC), Nome do Interessado</t>
  </si>
  <si>
    <t xml:space="preserve">Cadastrar e controlar os Precatórios Municipais </t>
  </si>
  <si>
    <t>Implantado em 2010  - A base de dados inicial foi migrada do Sistema desenvolvido pela Nossa Caixa</t>
  </si>
  <si>
    <t>2010-2017</t>
  </si>
  <si>
    <t>Tribunal de Justiça</t>
  </si>
  <si>
    <t>Ordem Cronológica</t>
  </si>
  <si>
    <t>Acesso parcial será disponibilizado mediante aplicações a serem desenvolvidas</t>
  </si>
  <si>
    <t>Internet - https://pap.prefeitura.sp.gov.br/infoiniciais.aspx      Intranet - http://web22.prodam/sn0906_precatórios</t>
  </si>
  <si>
    <t xml:space="preserve">SN1403 - PIDE-Plano de Informatização dos Departamentos das Divisões de Engenharia </t>
  </si>
  <si>
    <t>Base de Dados de Informações, Expedientes  e Plantas de Desapropriações</t>
  </si>
  <si>
    <t>Desapropriações</t>
  </si>
  <si>
    <t>Planta, Pessoa, Contribuinte</t>
  </si>
  <si>
    <t>Controle e gestão de processos de de desapropriações</t>
  </si>
  <si>
    <t>Implantado no primeiro semestre 2010  - Ao longo do tempo foram migrados para o sistema arquivos e dados que estavam no Access e outras ferramentas, facilitando o trabalho de DESAP.</t>
  </si>
  <si>
    <t xml:space="preserve">Secretarias e Tribunais </t>
  </si>
  <si>
    <t>Setor Quadra Lote</t>
  </si>
  <si>
    <t>http://Web22.prodam/SN1403</t>
  </si>
  <si>
    <t>SN1405 - SISOB - SISTEMA DE CONSULTA DE ÓBITOS PARA PGM</t>
  </si>
  <si>
    <t>Base para consulta de pessoas falecidas</t>
  </si>
  <si>
    <t>Pessoas</t>
  </si>
  <si>
    <t>Pessoa, CPF</t>
  </si>
  <si>
    <t>Controle de pessoas com obito</t>
  </si>
  <si>
    <t>Utilizado no sistema protesto, para evitar fazer cobranças de pessoas falecidas</t>
  </si>
  <si>
    <t>Até 2018</t>
  </si>
  <si>
    <t>Iprem</t>
  </si>
  <si>
    <t>CPF</t>
  </si>
  <si>
    <t>Consulta aos cartórios de Registro Civil a quem pertencem os dados</t>
  </si>
  <si>
    <t>SN1406 - BANCO DE TALENTOS</t>
  </si>
  <si>
    <t>Base para cadastrar curriculum dos servidores de PGM</t>
  </si>
  <si>
    <t>Pessoa, Matricula, CPF, Experiencia</t>
  </si>
  <si>
    <t>Curriculum dos servidores de PGM</t>
  </si>
  <si>
    <t>Utiliza sql-server, está em experiencia de uso</t>
  </si>
  <si>
    <t>Em experiencia de uso (dados ainda não oficiais)</t>
  </si>
  <si>
    <t>Matricula, CPF</t>
  </si>
  <si>
    <t>Sim (Constituição da República, art. 5º, X) - dados pessoais de servidores</t>
  </si>
  <si>
    <t>Indisponível - informações internas</t>
  </si>
  <si>
    <t>sql-server 2014</t>
  </si>
  <si>
    <t>Tabelas e conjunto de textos</t>
  </si>
  <si>
    <t>SGDB</t>
  </si>
  <si>
    <t>sql/server 2014</t>
  </si>
  <si>
    <t>SN1402 - GERENCIAMENTO ELETRÔNICO DE DOCUMENTOS DE DESAP E PATR</t>
  </si>
  <si>
    <t>inativo</t>
  </si>
  <si>
    <t>Coordenação de Acessibildiade e Desenho Universal</t>
  </si>
  <si>
    <t>Projetos arquitetônicos  analisados pela Comissão Permanente de Acessibilidade</t>
  </si>
  <si>
    <t>Análise das condições de acessibilidade em projetos arquitetônicos</t>
  </si>
  <si>
    <t>acessibilidade, edificação, arquitetura</t>
  </si>
  <si>
    <t>Esta base de dados contém informações deliberadas pela Comissão Permanente de Acessibilidade sobre a análise de projetos arquitetônicos para construção, reforma, restauro de edificações de próprios municipais e implantação, reurbanização, revitalização de mobiliários e equipamentos urbanos em vias públicas quanto aos itens referentes à acessibilidade</t>
  </si>
  <si>
    <t>A presente base de dados atende ao proposto no Decreto Municipal 39.651/2000</t>
  </si>
  <si>
    <t>Os dados desta base provêm de expedientes administrativos que envolvam análise de projetos arquitetônicos e das atas de reunião da Comissão Permanente de Acessibilidade</t>
  </si>
  <si>
    <t>Registro individual por estabelecimento</t>
  </si>
  <si>
    <t>Rede local, pode ser disponibilizada via e-SIC. Há planos para disponibiliza-la via Portal de Dados Abertos.</t>
  </si>
  <si>
    <t>cpasmped@prefeitura.sp.gov.br e 3913-4108</t>
  </si>
  <si>
    <t>Selos de Acessibilidade Arquitetônica Emitidos</t>
  </si>
  <si>
    <t>Edificações que receberam o selo de acessibilidade arquitetônica</t>
  </si>
  <si>
    <t>acessibilidade, selo de acessibilidade arquitetônica, edificação</t>
  </si>
  <si>
    <t>Esta base de dados detalha quais edificações possuem Selo de Acessibilidade Arquitetônica. Este selo indica que a edificação apresentava condições da acessibilidade para pessoa com deficiência à época da avaliação .</t>
  </si>
  <si>
    <t>A presente base de dados atende ao propostos no Decreto Municipal  nº 45.552, de 29 de novembro de 2004 .</t>
  </si>
  <si>
    <t>2011 - atual</t>
  </si>
  <si>
    <t>Os dados desta base provém dos cadastros ou registros administrativos de emissão do selo.</t>
  </si>
  <si>
    <t>Vistorias realizadas para verificação das condições de acesibilidade</t>
  </si>
  <si>
    <t xml:space="preserve">Vistorias realizadas em edificações, espaços, imóveis mobiliários ou equipamentos, de uso público, coletivo ou privado, para verificar condições de acessibilidade e subsidiar demandas ou expedientes administrativos </t>
  </si>
  <si>
    <t>acessibilidade, vistorias, edificação</t>
  </si>
  <si>
    <t xml:space="preserve"> Visitas técnicas em estabelecimentos de uso público, coletivo ou privado com o objetivo de verificar a acessibilidade desses locais. Entre os itens examinados estão, por exemplo, as condições da calçada, das entradas e saídas (acesso) ao local, rota acessível a todos os ambientes e serviços da edificação e uso de mobiliários adequados. Também assentos e espaços reservados e cardápio braille.</t>
  </si>
  <si>
    <t>A referida base de dados foi criada para organizar e atender o disposto  previsto no Decreto Municipal nº 39.651/2000</t>
  </si>
  <si>
    <t>Registros administrativos</t>
  </si>
  <si>
    <t>Coordenadoria de Projetos e Políticas de Inclusão</t>
  </si>
  <si>
    <t xml:space="preserve">DE0106 </t>
  </si>
  <si>
    <t>CENSO-MAPEAMENTO DO PERFIL DE PESSOAS C/MOBILIDADE REDUZIDA</t>
  </si>
  <si>
    <t>Censo realizado a cada quatro anos que visa identificar e mapear o perfil socieconômico da população com deficiência no âmbito do Município</t>
  </si>
  <si>
    <t>pessoas com deficiência, perfil, demografia</t>
  </si>
  <si>
    <t>O Censo Inclusão é um programa da Prefeitura de São Paulo para identificar, mapear e cadastrar o perfil socioeconômico das pessoas com deficiência ou mobilidade reduzida, no âmbito do Município de São Paulo. Instituído pela Lei nº. 15.096 de 05 de janeiro de 2010, tem como objetivo facilitar o desenvolvimento de políticas públicas voltadas ao atendimento das necessidades desse segmento social.
O Censo Inclusão contem Informações quantitativas sobre os tipos e graus de deficiência da população que reside em São Paulo, informações necessárias para contribuir para a qualificação, quantificação e localização das pessoas com deficiência ou mobilidade reduzida.</t>
  </si>
  <si>
    <t>O Censo é baseado na Lei nº. 15.096 de 05 de janeiro de 2010, foi enviado 2,4 milhões de formulários com base nos dados do IPTU para as residências e também possibilitou o preenchimento via internet .
A edição de 2012 aconteceu no período período entre março e agosto de 2012 e foi realizada junto à Prodam.</t>
  </si>
  <si>
    <t>Os dados provém do censo realizado a cada 4 anos.</t>
  </si>
  <si>
    <t>Mapa e individual. Os resultados aparecem em termos de Município</t>
  </si>
  <si>
    <t> Há sigilo  no fornacimento de informações pessoais e nominais(Conforme Lei Federal n. 12.527/2011 (especialmente o art. 23)</t>
  </si>
  <si>
    <t>Via e-SIC e site: http://www.prefeitura.sp.gov.br/cidade/secretarias/pessoa_com_deficiencia/noticias/?p=143162</t>
  </si>
  <si>
    <t>http://www.prefeitura.sp.gov.br/cidade/secretarias/pessoa_com_deficiencia/noticias/?p=143162</t>
  </si>
  <si>
    <t>Tabela e mapa</t>
  </si>
  <si>
    <t xml:space="preserve">PDE005 </t>
  </si>
  <si>
    <t xml:space="preserve"> CADASTRO DE PESSOAS COM DEFICIENCIA E MOBILIDADE REDUZIDA</t>
  </si>
  <si>
    <t xml:space="preserve">perfil socioeconômico e comportamental de pessoas com deficiência e mobilidade reduzida, moradoras da cidade de São Paulo.
</t>
  </si>
  <si>
    <t xml:space="preserve">Cadastro online de dados que permite identificar o perfil socioeconômico e comportamental de pessoas com deficiência e mobilidade reduzida, moradoras da cidade de São Paulo.
Tem como objetivo oferecer subsídios à Prefeitura de São Paulo para o desenvolvimento de políticas públicas voltadas para a melhoria da qualidade de vida das pessoas com deficiência e mobilidade reduzida.
</t>
  </si>
  <si>
    <t>O Cadastro Inclusão é uma continuidade do Censo Inclusão, realizado em 2012, e está disponível pela internet. No cadastro Inclusão os munícipes com deficiência tem a possibilidade de alterar  e atualizar seu cadastro durante os 3 anos seguintes de abertura do cadastro.</t>
  </si>
  <si>
    <t>2012-2015</t>
  </si>
  <si>
    <t xml:space="preserve">Plataforma de auto cadastro </t>
  </si>
  <si>
    <t> Há sigilo no fornacimento de informações pessoais e nominais(Conforme Lei Federal n. 12.527/2011 (especialmente o art. 23)</t>
  </si>
  <si>
    <t>Via e-SIC e site: http://www.prefeitura.sp.gov.br/cidade/secretarias/pessoa_com_deficiencia/cadastro_inclusao/index.php</t>
  </si>
  <si>
    <t>http://www.prefeitura.sp.gov.br/cidade/secretarias/pessoa_com_deficiencia/cadastro_inclusao/index.php</t>
  </si>
  <si>
    <t>de0103</t>
  </si>
  <si>
    <t>SACRE - SISTEMA DE ACREDITAÇÃO E ACESSIBILIDADE</t>
  </si>
  <si>
    <t>SISTEMA DE ACREDITACAO EM ACESSIBILIDADE E SISTEMATIZA AS FERRAMENTAS OFICIAIS DE ACESSIBILIDADE DA SMPED / PROJETO ESPECIFICO DE ACESSIBILIDADE</t>
  </si>
  <si>
    <t>O Sistema de Acreditação em Acessibilidade instituído pela presente portaria tem por objetivo o reconhecimento público da SMPED acerca das ações afirmativas de acessibilidade em locais de uso coletivo, como por exemplo, restaurantes, cinemas, agências bancárias, entre outros, no que tange ao alcance de níveis específicos de acessibilidade em consonância com a norma técnica NBR nº 9050/2004 da Associação Brasileira de Normas Técnicas - ABNT.</t>
  </si>
  <si>
    <t>Criada pela portaria SMPED Nº 24/08 - 16 DE OUTUBRO DE 2008 e revogada por meio da portaria Nº 69/10 DE 17 DE NOVEMBRO DE 2010. Visava auxiliar o profissional de Arquitetura e Engenharia no diagnóstico das inadequações da edificação ou projeto. Desta feita, tem como resultado automático um laudo estruturado completo das inadequações encontradas e as referências de adequação conforme as especificações da referida norma da ABNT, no intuito de  traçar cronograma de adequação dos pontos de serviços, em sinergia com as ações da Prefeitura.</t>
  </si>
  <si>
    <t>Os dados não chegaram a ser coletados uma vez que o SACRE não chegou a ser operacionalizado antes de ser revogado</t>
  </si>
  <si>
    <t>Os dados desta base provêm de expedientes administrativos que envolvam análise de projetos arquitetônicos</t>
  </si>
  <si>
    <t>Não está disponível</t>
  </si>
  <si>
    <t>ST1643 - APAIT</t>
  </si>
  <si>
    <t>ST1643</t>
  </si>
  <si>
    <t>Sistema de Multas</t>
  </si>
  <si>
    <t>veículos, multas, gestão</t>
  </si>
  <si>
    <t>Armazenamento de dados de multas e processos de veículos</t>
  </si>
  <si>
    <t>Foi criada em meados de 2001, como parte do sistema APAIT (sistema de multas)</t>
  </si>
  <si>
    <t>Análise dos dados dos radares e cadastramentos manuais</t>
  </si>
  <si>
    <t>Município de São Paulo</t>
  </si>
  <si>
    <t>Multa de veículo</t>
  </si>
  <si>
    <t>Painel Mobilidade Segura</t>
  </si>
  <si>
    <t>http://mobilidadesegura.prefeitura.sp.gov.br</t>
  </si>
  <si>
    <t>ST1704 - SGTP</t>
  </si>
  <si>
    <t>ST1704</t>
  </si>
  <si>
    <t>Gestão do Transporte Público</t>
  </si>
  <si>
    <t>táxi, ônibus, gestão</t>
  </si>
  <si>
    <t>Armazenamento de dados de alvarás de táxi, autorizações de ônibus e multas</t>
  </si>
  <si>
    <t>Foi criada em meados de 2003, como parte do sistema SGTP (gestão de transporte público)</t>
  </si>
  <si>
    <t>2003-atual</t>
  </si>
  <si>
    <t>Cadastramentos manuais</t>
  </si>
  <si>
    <t>Cadastro de veículo</t>
  </si>
  <si>
    <t>Mídia (DVD ou pen drive)</t>
  </si>
  <si>
    <t>(11) 3396-8162</t>
  </si>
  <si>
    <t>ST1714 - Volumetria de Radares</t>
  </si>
  <si>
    <t>ST1714</t>
  </si>
  <si>
    <t>Dados de passagem de veículos nos radares</t>
  </si>
  <si>
    <t>dados, radares, quantitativo</t>
  </si>
  <si>
    <t>Histórico de passagem de todos os veículos dos radares, independente da velocidade</t>
  </si>
  <si>
    <t>Foi criada em meados de 2014, como parte da implantação dos novos radares</t>
  </si>
  <si>
    <t>Dados brutos dos radares</t>
  </si>
  <si>
    <t>Passagem de veículo (data/hora/velocidade)</t>
  </si>
  <si>
    <t>HD Externo (24 TB de dados)</t>
  </si>
  <si>
    <t>ST0702 - Produtos Perigosos</t>
  </si>
  <si>
    <t>ST0702</t>
  </si>
  <si>
    <t>Gerenciamento da emissão da licença de transporte de produtos perigosos</t>
  </si>
  <si>
    <t>produtos, perigosos, gerenciamento</t>
  </si>
  <si>
    <t>Dados das emissões da licença de transporte de produtos perigosos</t>
  </si>
  <si>
    <t>Foi criada em meados de 2001, como parte do sistema de Produtos Perigosos</t>
  </si>
  <si>
    <t>Licença para circulação de produtos perigosos</t>
  </si>
  <si>
    <t>ST1643 - DSV Digital</t>
  </si>
  <si>
    <t>Indicação de condutores (multas)</t>
  </si>
  <si>
    <t>indicação, condutor, dsv, digital</t>
  </si>
  <si>
    <t>Dados das indicações de condutores</t>
  </si>
  <si>
    <t>Foi criada em meados de 2016, como parte do projeto do DSV Digital</t>
  </si>
  <si>
    <t>Indicação de condutor</t>
  </si>
  <si>
    <t>Portal</t>
  </si>
  <si>
    <t>waram Cidade</t>
  </si>
  <si>
    <t>Publicações Institucionais da Secretaria da Cultura e Secretaria da Fazenda</t>
  </si>
  <si>
    <t>Cultura; Fazenda; Secretarias</t>
  </si>
  <si>
    <t>Este sítio disponibiliza informações institucionais das Secretaria Municipal da Cultura e da Secretaria Municipal da Fazenda.</t>
  </si>
  <si>
    <t>http://www.prefeitura.sp.gov.br/cidade/secretarias</t>
  </si>
  <si>
    <t>waram Secretarias</t>
  </si>
  <si>
    <t>Publicações Institucionais das Secretarias exceto Secretaria da Cultura e Secretaria da Fazenda</t>
  </si>
  <si>
    <t>Secretarias; Notícias; Publicações</t>
  </si>
  <si>
    <t>Este sítio disponibiliza informações institucionais das Secretarias, exceto Secretaria Municipal da Cultura e da Secretaria Municipal da Fazenda.</t>
  </si>
  <si>
    <t>Waram Subprefeituras</t>
  </si>
  <si>
    <t>Publicações Institucionais das Prefeituras Regionais</t>
  </si>
  <si>
    <t>Este sítio disponibiliza informações institucionais das Prefeituras Regionais.</t>
  </si>
  <si>
    <t>2005-2018</t>
  </si>
  <si>
    <t>http://sindec.prefeitura.sp.gov.br/sindecconsulta2/public/ e acesso pelo e-SIC</t>
  </si>
  <si>
    <t>Controladoria Geral do Município</t>
  </si>
  <si>
    <t>CGM</t>
  </si>
  <si>
    <t>CORREGEDORIA</t>
  </si>
  <si>
    <t>Controle de Processos</t>
  </si>
  <si>
    <t>governo e política</t>
  </si>
  <si>
    <t>Processo Administrativo, Correição, Conduta, Agente Público</t>
  </si>
  <si>
    <t>Informações sobre processos administrativos relacionados à apuração e correição de irregularidades da conduta dos agentes públicos municipais.</t>
  </si>
  <si>
    <t>Implementado para registro e controle dos processos administrativos no âmbito da Corregedoria desde quando a unidade passou a integrar a Controladoria Geral do Município de São Paulo (Lei nº 15.764, de 27 de maio de 2013).</t>
  </si>
  <si>
    <t>Acesso mediante solicitação por e-mail para controladoriageral@prefeitura.sp.gov.br</t>
  </si>
  <si>
    <t>Windows; Word</t>
  </si>
  <si>
    <t>GABINETE</t>
  </si>
  <si>
    <t>Formulário de Denúncias</t>
  </si>
  <si>
    <t>Denúncia, Defesa do Patrimônio Público, Corrupção, Recursos Públicos</t>
  </si>
  <si>
    <t>Informações sobre denúncias relativas à defesa do patrimônio público e a questões relacionadas à corrupção no âmbito municipal, bem como o tratamento e status em relação a análise e encaminhamento realizado.</t>
  </si>
  <si>
    <t>Implementado, após a criação da Controladoria Geral do Município de São Paulo (Lei nº 15.764, de 27 de maio de 2013), para recebimento, registro e controle da denúncias relativas à defesa do patrimônio público e a questões relacionadas à corrupção no âmbito municipal</t>
  </si>
  <si>
    <t>windows, excel</t>
  </si>
  <si>
    <t>OUVIDORIA GERAL DO MUNICÍPIO</t>
  </si>
  <si>
    <t>SIDOGM</t>
  </si>
  <si>
    <t>Reclamação;  Atendimento; Denúncias; Ouvidoria; Elogio; Sugestão</t>
  </si>
  <si>
    <t>Base de dados do sistema SIDOGM utilizado pela Ouvidoria Geral do Município - CGM/OGM. Contém os dados referentes às manifestações encaminhadas pelos munícipes destinadas a administração municipal.</t>
  </si>
  <si>
    <t>Sistema implantado em 2004, absorvendo o passivo do período de 2001 a 2003, para gerenciamento das manifestações recebidas pela Ouvidoria Geral por meio do telefone 0800-175717, atendimento presencial, fax e cartas. Revisão do SIDOGM em 2014</t>
  </si>
  <si>
    <t>Informação individual pelo 0800175717, informação de caráter geral/pública e-SIC.</t>
  </si>
  <si>
    <t>WEB</t>
  </si>
  <si>
    <t>e-Sic</t>
  </si>
  <si>
    <t>Acesso à Informação; SIC; e-SIC; LAI</t>
  </si>
  <si>
    <t>Base de dados pedidos de acesso à informação utilizado pelo sistema e-Sic que possui a gestão da Divisão de Transparência Passiva.</t>
  </si>
  <si>
    <t>Previsto na Lei de Acesso à informação, o Sistema Eletrônico do Serviço de Informação ao Cidadão - e-Sic foi criado para receber e fazer a gestão dos pedidos de acesso à informação. O e-Sic recebe pedidos diariamente, através da internet,  presencialmente (“módulo balcão”) e por cartas, e registra, em sua base de dados, todas as informações dos pedidos e suas respectivas respostas.</t>
  </si>
  <si>
    <t>web</t>
  </si>
  <si>
    <t>SGAF/SUGESP</t>
  </si>
  <si>
    <t>Controle das Despesas de Pessoal</t>
  </si>
  <si>
    <t>economia e finanças, planejamento e cadastro, trabalho </t>
  </si>
  <si>
    <t>Despesas de Pessoal, Padrão de Vencimento, Gratificação, Adicional, Auxílio</t>
  </si>
  <si>
    <t>Informações sobre despesas relativas ao quadro de funcionários por rubrica (ex: salário), tipo de cargo (comissionado/efetivo) e servidor</t>
  </si>
  <si>
    <t>Implementado, após a criação da Controladoria Geral do Município de São Paulo (Lei nº 15.764, de 27 de maio de 2013), para controlar as despesas de pessoal da secretaria</t>
  </si>
  <si>
    <t>WINDOWS, EXCEL</t>
  </si>
  <si>
    <t>Supervisão Geral de Administração e Finanças</t>
  </si>
  <si>
    <t>SISPATRI - Sistema de Declaração de Bens e Valores</t>
  </si>
  <si>
    <t>economia e finanças, patrimônio edificado, pessoas, família e sociedade, planejamento e cadastro</t>
  </si>
  <si>
    <t>Bens; Declaração de Bens; Bens Patrimoniais de Agentes Públicos</t>
  </si>
  <si>
    <t>"A Controladoria Geral do Município – CGM, através do Sistema de Registro de Bens dos Agentes Públicos Municipais, manterá o registro da declaração de bens e valores para a posse e exercício de mandatos, cargos, funções ou empregos nos órgãos da Administração Direta e Indireta, conforme Lei nº 8.730, de 10 de novembro de 1993 e Decreto nº 53.929, de 21 de maio de 2013
"</t>
  </si>
  <si>
    <t>Tendo em vista atender ao Decreto Municipal nº 53.929, de 21 de maio de 2013, faz-se necessário a construção de um sistema eletrônico de registro de bens e valores que possa ser acessado pela web com total segurança. O Sistema possui funcionalidades que permitem ao servidor público atender a legislação de forma mais acessível e segura, bem como permite aos órgãos de controle e gestão de todas as entidades sob a égide Municipal controlar o preenchimento ou não da declaração bem como incluir novos agentes.</t>
  </si>
  <si>
    <t>SGAF/SUPERVISÃO DE LICITAÇÕES E CONTRATOS</t>
  </si>
  <si>
    <t>Informações sobre os contratos firmados pela Controladoria Geral do Município de São Paulo</t>
  </si>
  <si>
    <t>Implementado, após a criação da Controladoria Geral do Município de São Paulo (Lei nº 15.764, de 27 de maio de 2013), para registro, acompanhamento e monitoramento dos contratos firmados pela secretaria</t>
  </si>
  <si>
    <t>De acordo com o andamento dos contratos ou a assinatura de um novo contrato</t>
  </si>
  <si>
    <t>window; excel</t>
  </si>
  <si>
    <t>SGAF/SUPERVISÃO DE LICITAÇÕES</t>
  </si>
  <si>
    <t>Controle de Cotações</t>
  </si>
  <si>
    <t>economia e finanças, planejamento e cadastro</t>
  </si>
  <si>
    <t>Cotação, Processo de Compra, Empresas</t>
  </si>
  <si>
    <t>Informações sobre as cotações realizadas durante os processos de compra da Controladoria Geral do Município de São Paulo</t>
  </si>
  <si>
    <t>Implementado, após a criação da Controladoria Geral do Município de São Paulo (Lei nº 15.764, de 27 de maio de 2013), para registro das cotações utilizadas como base para os processos de compra da secretaria</t>
  </si>
  <si>
    <t>De acordo com o andamento de novos processos de compras</t>
  </si>
  <si>
    <t>NACIONAL</t>
  </si>
  <si>
    <t>windows; EXCEL</t>
  </si>
  <si>
    <t>COPI/DIVISÃO DE PROMOÇÃO DE ÉTICA</t>
  </si>
  <si>
    <t>Contribuições dos servidores para o Código de Conduta Funcional</t>
  </si>
  <si>
    <t>governo e política, justiça e legislação, normas, especificações e metodologia , pessoas, família e sociedade, planejamento e cadastro, trabalho </t>
  </si>
  <si>
    <t>Ética; Código de Conduta; Conduta; Integridade</t>
  </si>
  <si>
    <t>Resultado do processo participativo utilizando ferramenta web, a planilha concentra as contribuições dos servidores públicos do município para a construção do código de conduta.</t>
  </si>
  <si>
    <t>Com a proposta de criação de um código de ética para os servidores públicos do município, o Grupo Técnico Intersecretarial elaborou a minuta do código e deixou o documento disponível a contribuições por meio da internet para todos os servidores municipais. A ferramenta permitia que cada servidor comentasse qualquer linha da minuta. Ao fim do processo, a planilha de contendo todas as contribuições foi exportada para análise e discussão pelo grupo.</t>
  </si>
  <si>
    <t>censo</t>
  </si>
  <si>
    <t>Setor Censitário</t>
  </si>
  <si>
    <t>CAF / STIC</t>
  </si>
  <si>
    <t>Controle de Atendimento / Chamados tecnico</t>
  </si>
  <si>
    <t>Chamados, Controle, Suporte</t>
  </si>
  <si>
    <t>Controle de Chamados recebidos pela Informatica - TI</t>
  </si>
  <si>
    <t>A Proposta deste controle é procurar verificar quais são os chamados mais recorrentes, bem como as demandas atendidas pela STIC</t>
  </si>
  <si>
    <t>acesso mediante email: ticgm@prefeitura.sp.gov.br</t>
  </si>
  <si>
    <t>Controle de Equipamentos (Desktop, Impressoras, Telefonia)</t>
  </si>
  <si>
    <t>Equipamentos, Controle, Desktop, impressora</t>
  </si>
  <si>
    <t>Controle dos Equipamentos disponilizados para uso da SMJ GAB e CGM</t>
  </si>
  <si>
    <t>Planilha com as informçãoes de todos os equipamento de informatica disponilizados para SMJ / CGM</t>
  </si>
  <si>
    <t>Controle de Ordens De serviço atendidos pela Prodam</t>
  </si>
  <si>
    <t>Prodam, ordem de serviço, atendimento</t>
  </si>
  <si>
    <t>Controle de Chamados atendidos pela Prodam</t>
  </si>
  <si>
    <t>Controle dos Chamados aendidos pela Prodam, pois estes chamados geram custos para a CGM</t>
  </si>
  <si>
    <t>Divisão de Fortalecimento da Gestão / Divisão de Transparência Ativa</t>
  </si>
  <si>
    <t>Sistematizacao_ITA_vers12.2017</t>
  </si>
  <si>
    <t>Classificação do ITA - Índice de Transparência Ativa</t>
  </si>
  <si>
    <t>Transparência, Órgãos, Classificação</t>
  </si>
  <si>
    <t>Classificação dos órgãos municipais de acordo com o Índice de Transparência Ativa (ITA)</t>
  </si>
  <si>
    <t>Criado em 2017 para classificar os órgãos da Administração Direta e Indireta de acordo com o exigido nas legislações sobr transparência</t>
  </si>
  <si>
    <t>Portais dos órgãos na internet</t>
  </si>
  <si>
    <t>Toda a PMSP</t>
  </si>
  <si>
    <t>Dados nos portais da internet</t>
  </si>
  <si>
    <t>portaldetransparencia@prefeitura.sp.gov.br</t>
  </si>
  <si>
    <t>COPI</t>
  </si>
  <si>
    <t>Projetos COPI</t>
  </si>
  <si>
    <t>Controle de Projetos</t>
  </si>
  <si>
    <t>Projetos, Planejamento, Gestão</t>
  </si>
  <si>
    <t>Controle dos projetos desenvolvidos pela Coordenadoria de Promoção da Integridade</t>
  </si>
  <si>
    <t>Criado em 2017 para registrar os projetos desenvolvidos pela Coordenadoria</t>
  </si>
  <si>
    <t>Planejamento de eventos</t>
  </si>
  <si>
    <t>Evento</t>
  </si>
  <si>
    <t>Não há</t>
  </si>
  <si>
    <t>Google Drive</t>
  </si>
  <si>
    <t>Rotinas COPI</t>
  </si>
  <si>
    <t>Controle de Rotinas</t>
  </si>
  <si>
    <t>Atividades, Planejamento, Gestão</t>
  </si>
  <si>
    <t>Controle das atividades desenvolvidas pela Coordenadoria de Promoção da Integridade</t>
  </si>
  <si>
    <t>Criado em 2017 para registrar as atividades desenvolvidas pela Coordenadoria</t>
  </si>
  <si>
    <t>Levantamentos</t>
  </si>
  <si>
    <t>Atividade</t>
  </si>
  <si>
    <t>COPI_servidores_ferias</t>
  </si>
  <si>
    <t>Controle de Férias</t>
  </si>
  <si>
    <t>Férias, Planejamento, Gestão</t>
  </si>
  <si>
    <t>Relação de períodos de férias dos/as servidores/as de COPI</t>
  </si>
  <si>
    <t>Criado em 2017 para registrar os períodos de férias dos/as servidores/as de COPI</t>
  </si>
  <si>
    <t>Formulário de férias</t>
  </si>
  <si>
    <t>Servidor</t>
  </si>
  <si>
    <t>DOCS RECEBIDOS COPI 2017</t>
  </si>
  <si>
    <t>Entrada e Saída de Documentos</t>
  </si>
  <si>
    <t>Documentos, Controle</t>
  </si>
  <si>
    <t>Controle de entrada e saída de documentos</t>
  </si>
  <si>
    <t>Criado em 2017 para registrar a entrada e saída de documentos</t>
  </si>
  <si>
    <t>Documento</t>
  </si>
  <si>
    <r>
      <t>www.proconpaulistano.prefeitura.sp.gov.br</t>
    </r>
    <r>
      <rPr>
        <sz val="12"/>
        <rFont val="Calibri"/>
        <family val="2"/>
        <scheme val="minor"/>
      </rPr>
      <t xml:space="preserve"> e acesso pelo e-SIC</t>
    </r>
  </si>
  <si>
    <r>
      <t>Selecione</t>
    </r>
    <r>
      <rPr>
        <sz val="12"/>
        <rFont val="Arial"/>
        <family val="2"/>
        <charset val="1"/>
      </rPr>
      <t xml:space="preserve"> seu Órgão ou Entidade na lista. Digite apenas se não houver registro</t>
    </r>
  </si>
  <si>
    <r>
      <t xml:space="preserve">Nome da seção </t>
    </r>
    <r>
      <rPr>
        <b/>
        <sz val="12"/>
        <rFont val="Arial"/>
        <family val="2"/>
        <charset val="1"/>
      </rPr>
      <t>dentro do Órgão ou Entidade</t>
    </r>
    <r>
      <rPr>
        <sz val="12"/>
        <rFont val="Arial"/>
        <family val="2"/>
        <charset val="1"/>
      </rPr>
      <t xml:space="preserve"> que é responsável </t>
    </r>
    <r>
      <rPr>
        <b/>
        <sz val="12"/>
        <rFont val="Arial"/>
        <family val="2"/>
        <charset val="1"/>
      </rPr>
      <t>pela Base de Dados</t>
    </r>
  </si>
  <si>
    <r>
      <t xml:space="preserve">Código e o nome de registro da base/sistema na Prodam. </t>
    </r>
    <r>
      <rPr>
        <b/>
        <sz val="12"/>
        <color rgb="FFC00000"/>
        <rFont val="Arial"/>
        <family val="2"/>
        <charset val="1"/>
      </rPr>
      <t>Caso não esteja vinculado à Prodam, preencher com "Não se Aplica"</t>
    </r>
  </si>
  <si>
    <r>
      <t>Preencha com, no mínimo,</t>
    </r>
    <r>
      <rPr>
        <b/>
        <sz val="12"/>
        <rFont val="Arial"/>
        <family val="2"/>
        <charset val="1"/>
      </rPr>
      <t xml:space="preserve"> 3 (três)</t>
    </r>
    <r>
      <rPr>
        <sz val="12"/>
        <rFont val="Arial"/>
        <family val="2"/>
        <charset val="1"/>
      </rPr>
      <t xml:space="preserve"> palavras-chave que ajudem a identificar o</t>
    </r>
    <r>
      <rPr>
        <b/>
        <sz val="12"/>
        <rFont val="Arial"/>
        <family val="2"/>
        <charset val="1"/>
      </rPr>
      <t xml:space="preserve"> conteúdo</t>
    </r>
    <r>
      <rPr>
        <sz val="12"/>
        <rFont val="Arial"/>
        <family val="2"/>
        <charset val="1"/>
      </rPr>
      <t xml:space="preserve"> da base de dados. </t>
    </r>
  </si>
  <si>
    <r>
      <t xml:space="preserve">Breve histórico da base de dados: ano de </t>
    </r>
    <r>
      <rPr>
        <b/>
        <sz val="12"/>
        <rFont val="Arial"/>
        <family val="2"/>
        <charset val="1"/>
      </rPr>
      <t>criação e/ou publicação/disponibilização</t>
    </r>
    <r>
      <rPr>
        <sz val="12"/>
        <rFont val="Arial"/>
        <family val="2"/>
        <charset val="1"/>
      </rPr>
      <t xml:space="preserve"> da versão e informações sobre </t>
    </r>
    <r>
      <rPr>
        <b/>
        <sz val="12"/>
        <rFont val="Arial"/>
        <family val="2"/>
        <charset val="1"/>
      </rPr>
      <t xml:space="preserve">o porquê </t>
    </r>
    <r>
      <rPr>
        <sz val="12"/>
        <rFont val="Arial"/>
        <family val="2"/>
        <charset val="1"/>
      </rPr>
      <t>da referida base ter sido criada.</t>
    </r>
  </si>
  <si>
    <r>
      <t xml:space="preserve">Como série história da base de dados entende-se:                                                                </t>
    </r>
    <r>
      <rPr>
        <b/>
        <sz val="12"/>
        <rFont val="Arial"/>
        <family val="2"/>
        <charset val="1"/>
      </rPr>
      <t>Data do registro mais antigo da base x Registro mais novo</t>
    </r>
    <r>
      <rPr>
        <sz val="12"/>
        <rFont val="Arial"/>
        <family val="2"/>
        <charset val="1"/>
      </rPr>
      <t>.                                                                                                       Exemplo: 2013-atual, 2004-2017.</t>
    </r>
  </si>
  <si>
    <r>
      <t xml:space="preserve">Indicar qual a </t>
    </r>
    <r>
      <rPr>
        <b/>
        <sz val="12"/>
        <rFont val="Arial"/>
        <family val="2"/>
        <charset val="1"/>
      </rPr>
      <t>unidade mínima</t>
    </r>
    <r>
      <rPr>
        <sz val="12"/>
        <rFont val="Arial"/>
        <family val="2"/>
        <charset val="1"/>
      </rPr>
      <t xml:space="preserve"> a que aquele dado se refere. Exemplo:</t>
    </r>
    <r>
      <rPr>
        <b/>
        <sz val="12"/>
        <rFont val="Arial"/>
        <family val="2"/>
        <charset val="1"/>
      </rPr>
      <t xml:space="preserve"> </t>
    </r>
    <r>
      <rPr>
        <sz val="12"/>
        <rFont val="Arial"/>
        <family val="2"/>
        <charset val="1"/>
      </rPr>
      <t>Tabela com dados de servidores - Registro individual ou pontual (pessoa, estabelecimento, objeto, ponto etc.); Mapa, pode ser o Setor-Quadra-Lote etc.</t>
    </r>
  </si>
  <si>
    <r>
      <t>Indicar</t>
    </r>
    <r>
      <rPr>
        <sz val="12"/>
        <rFont val="Arial"/>
        <family val="2"/>
        <charset val="1"/>
      </rPr>
      <t xml:space="preserve"> “</t>
    </r>
    <r>
      <rPr>
        <b/>
        <sz val="12"/>
        <rFont val="Arial"/>
        <family val="2"/>
        <charset val="1"/>
      </rPr>
      <t>ATIVA</t>
    </r>
    <r>
      <rPr>
        <sz val="12"/>
        <rFont val="Arial"/>
        <family val="2"/>
        <charset val="1"/>
      </rPr>
      <t xml:space="preserve">”, se a base está em uso, ou </t>
    </r>
    <r>
      <rPr>
        <b/>
        <sz val="12"/>
        <rFont val="Arial"/>
        <family val="2"/>
        <charset val="1"/>
      </rPr>
      <t>“INATIVA - desde:</t>
    </r>
    <r>
      <rPr>
        <sz val="12"/>
        <rFont val="Arial"/>
        <family val="2"/>
        <charset val="1"/>
      </rPr>
      <t>”, se a base não está mais em uso.</t>
    </r>
  </si>
  <si>
    <r>
      <t xml:space="preserve">Se a base for protegida por algum grau de sigilo, deve-se </t>
    </r>
    <r>
      <rPr>
        <b/>
        <sz val="12"/>
        <rFont val="Arial"/>
        <family val="2"/>
        <charset val="1"/>
      </rPr>
      <t>indicar qual a legislação que determina essa classificação</t>
    </r>
    <r>
      <rPr>
        <sz val="12"/>
        <rFont val="Arial"/>
        <family val="2"/>
        <charset val="1"/>
      </rPr>
      <t>.</t>
    </r>
  </si>
  <si>
    <r>
      <t xml:space="preserve">Indicar de que forma esta base de dados está </t>
    </r>
    <r>
      <rPr>
        <b/>
        <sz val="12"/>
        <rFont val="Arial"/>
        <family val="2"/>
        <charset val="1"/>
      </rPr>
      <t>disponível para o munícipe</t>
    </r>
    <r>
      <rPr>
        <sz val="12"/>
        <rFont val="Arial"/>
        <family val="2"/>
        <charset val="1"/>
      </rPr>
      <t xml:space="preserve"> ou poderá ser disponibilizada em caso de pedido via e-SIC (internet, e-mail, CD / DVD / Pendrive,etc)</t>
    </r>
  </si>
  <si>
    <r>
      <t>BANCO DE DADOS</t>
    </r>
    <r>
      <rPr>
        <sz val="12"/>
        <rFont val="Arial"/>
        <family val="2"/>
        <charset val="1"/>
      </rPr>
      <t xml:space="preserve">:  bases de maior complexidade, geralmente feitas por ou em parceria com terceiros.. </t>
    </r>
    <r>
      <rPr>
        <b/>
        <sz val="12"/>
        <rFont val="Arial"/>
        <family val="2"/>
        <charset val="1"/>
      </rPr>
      <t>ARQUIVO DE DADOS</t>
    </r>
    <r>
      <rPr>
        <sz val="12"/>
        <rFont val="Arial"/>
        <family val="2"/>
        <charset val="1"/>
      </rPr>
      <t>:bases menores, para uso meramente local, feitas em arquivos XLS, MDB, ODT, etc.</t>
    </r>
  </si>
  <si>
    <r>
      <t>APENAS PARA BANCO DE DADOS!</t>
    </r>
    <r>
      <rPr>
        <sz val="12"/>
        <rFont val="Arial"/>
        <family val="2"/>
        <charset val="1"/>
      </rPr>
      <t xml:space="preserve"> Preencher qual é o programa que gerencia o banco de dados onde os arquivos de dados estão armazenados.</t>
    </r>
  </si>
  <si>
    <r>
      <t xml:space="preserve">Indicar o </t>
    </r>
    <r>
      <rPr>
        <b/>
        <sz val="12"/>
        <rFont val="Arial"/>
        <family val="2"/>
        <charset val="1"/>
      </rPr>
      <t>programa / software</t>
    </r>
    <r>
      <rPr>
        <sz val="12"/>
        <rFont val="Arial"/>
        <family val="2"/>
        <charset val="1"/>
      </rPr>
      <t xml:space="preserve"> em que a base de dados foi construída (SQL, Access, Excel ou outras). Em caso de dúvidas, você deverá questionar o setor de TI de seu órgão.
</t>
    </r>
  </si>
  <si>
    <r>
      <t xml:space="preserve">Indicar se o tipo de representação é </t>
    </r>
    <r>
      <rPr>
        <b/>
        <sz val="12"/>
        <rFont val="Arial"/>
        <family val="2"/>
        <charset val="1"/>
      </rPr>
      <t>alfanumérica</t>
    </r>
    <r>
      <rPr>
        <sz val="12"/>
        <rFont val="Arial"/>
        <family val="2"/>
        <charset val="1"/>
      </rPr>
      <t xml:space="preserve"> (textos, números em tabelas),</t>
    </r>
    <r>
      <rPr>
        <b/>
        <sz val="12"/>
        <rFont val="Arial"/>
        <family val="2"/>
        <charset val="1"/>
      </rPr>
      <t xml:space="preserve"> matricial</t>
    </r>
    <r>
      <rPr>
        <sz val="12"/>
        <rFont val="Arial"/>
        <family val="2"/>
        <charset val="1"/>
      </rPr>
      <t xml:space="preserve"> (pixel – por exemplo, imagens digitais), </t>
    </r>
    <r>
      <rPr>
        <b/>
        <sz val="12"/>
        <rFont val="Arial"/>
        <family val="2"/>
        <charset val="1"/>
      </rPr>
      <t>vetorial</t>
    </r>
    <r>
      <rPr>
        <sz val="12"/>
        <rFont val="Arial"/>
        <family val="2"/>
        <charset val="1"/>
      </rPr>
      <t xml:space="preserve"> (coordenadas - por exemplo, mapas) ou </t>
    </r>
    <r>
      <rPr>
        <b/>
        <sz val="12"/>
        <rFont val="Arial"/>
        <family val="2"/>
        <charset val="1"/>
      </rPr>
      <t>outro tipo</t>
    </r>
    <r>
      <rPr>
        <sz val="12"/>
        <rFont val="Arial"/>
        <family val="2"/>
        <charset val="1"/>
      </rPr>
      <t>.</t>
    </r>
  </si>
  <si>
    <r>
      <t>Apenas para mapa ou semelhante! Caso contrário preencher com “NÃO SE APLICA”</t>
    </r>
    <r>
      <rPr>
        <sz val="12"/>
        <rFont val="Arial"/>
        <family val="2"/>
        <charset val="1"/>
      </rPr>
      <t>.                                    Referência cartográfica  (exemplo: SAD, SIRGAS, WGS, etc).</t>
    </r>
  </si>
  <si>
    <t>Secretaria Municipal de Trabalho e Empreendedorismo</t>
  </si>
  <si>
    <t xml:space="preserve">Departamento Fiscal </t>
  </si>
  <si>
    <t>Departamento Fiscal</t>
  </si>
  <si>
    <t>PGM, Departamento Fiscal, Departamento Judicial, Departamento de Desapropriações e Departamento de Procedimentos Disciplinares</t>
  </si>
  <si>
    <t>PGM e Departamento de Desapropriações</t>
  </si>
  <si>
    <t>Secretaria Municipal do Verde e do Meio Ambiente</t>
  </si>
  <si>
    <t>Divisão Técnica de Produção e Arborização (DEPAVE-2)</t>
  </si>
  <si>
    <t>VA0505</t>
  </si>
  <si>
    <t>Sistema de Gerenciamento de Arborização Urbana (SISGAU)</t>
  </si>
  <si>
    <t>meio ambiente</t>
  </si>
  <si>
    <t>Arvores - Vistoria - Manutenção</t>
  </si>
  <si>
    <t xml:space="preserve">Controle  e proteção da Arborização </t>
  </si>
  <si>
    <t>Desenvolvido inicialmente pelo IPT e incorporado na PRODAM</t>
  </si>
  <si>
    <t>1983 - ATUAL</t>
  </si>
  <si>
    <t>Continua (diariamente)</t>
  </si>
  <si>
    <t>Vistorias , Cadastro ou Registro Administrativo</t>
  </si>
  <si>
    <t>Registro da arvore</t>
  </si>
  <si>
    <t>Rua do Paraiso, 387 - 10º andar - Gabinete do Secretário</t>
  </si>
  <si>
    <t>SQL Sever</t>
  </si>
  <si>
    <t>MDC (Mapa Digital da Cidade) GEOLOG</t>
  </si>
  <si>
    <t>Departamento de Controle Ambiental e Qualidade (DECONT)</t>
  </si>
  <si>
    <t>VA0306</t>
  </si>
  <si>
    <t>Sistema de Controle da Inspeção Veicular de São Paulo (IM-PMSP)</t>
  </si>
  <si>
    <t>Devolução IPVA - Inspeção Veicular - Qualidade Ar</t>
  </si>
  <si>
    <t>Dados Históricos da Inspeção e Devolução</t>
  </si>
  <si>
    <t>Desenvolvido pela PRODAM</t>
  </si>
  <si>
    <t>2009 - ATUAL</t>
  </si>
  <si>
    <t>Pontual</t>
  </si>
  <si>
    <t>Inspeção Veicular</t>
  </si>
  <si>
    <t>Registro da inspeção veicular</t>
  </si>
  <si>
    <t>APLICA</t>
  </si>
  <si>
    <t>Divisão Técnica de Medicina Veterinária (DEPAVE-3)</t>
  </si>
  <si>
    <t>VA0612</t>
  </si>
  <si>
    <t>Sistema de Controle da Fauna (SISFAUNA)</t>
  </si>
  <si>
    <t>Fauna - Veterinária - Atendimento</t>
  </si>
  <si>
    <t>Cadastro e manutenção das espécies recebidas no setor de Veterinária de SVMA – DEPAVE 3, com o controle do tratamento veterinário e digitalização das fichas de acompanhamento.</t>
  </si>
  <si>
    <t>2010 - ATUAL</t>
  </si>
  <si>
    <t>Recebimento, atendimento, tratamento, destinação</t>
  </si>
  <si>
    <t>Registro de prontuario veterinario</t>
  </si>
  <si>
    <t>Divisão Técnica de Unidades de Conservação (DEPAVE-8)</t>
  </si>
  <si>
    <t>VA0602</t>
  </si>
  <si>
    <t>Sistema do Herbário Municipal (SISHERB)</t>
  </si>
  <si>
    <t>Herbario - Exsicata - Preservação</t>
  </si>
  <si>
    <t xml:space="preserve"> Cadastro e manutenção da coleção dinâmica de plantas secas prensadas, de onde se extrai, utiliza e adiciona informação sobre cada uma das populações e/ou espécies</t>
  </si>
  <si>
    <t>Coleta, Armazenamento, Iventario</t>
  </si>
  <si>
    <t>Registro de exsicata</t>
  </si>
  <si>
    <t>VA0508</t>
  </si>
  <si>
    <t>Sistema de Gerenciamento de Áreas Contaminadas (SIGAC)</t>
  </si>
  <si>
    <t>meio ambiente, patrimônio edificado</t>
  </si>
  <si>
    <t>Contaminação - Perigo Biologico - Insalubre</t>
  </si>
  <si>
    <t>Cadastro e gerenciamento das áreas com potencial de contaminação, suspeitas de contaminação, contaminadas e as reabilitadas no município de SP.</t>
  </si>
  <si>
    <t>2007 - ATUAL</t>
  </si>
  <si>
    <t>Denuncia, Vistoria, Mapeamento</t>
  </si>
  <si>
    <t>Registro de area</t>
  </si>
  <si>
    <t>SISTEMA DE ELEIÇÕES PARA CONSELHO DE GESTORES-CADES</t>
  </si>
  <si>
    <t>VA0610</t>
  </si>
  <si>
    <t>Sistema de votação eletrônica para eleição do Conselho Gestor dos Parques Municipais da cidade de SP (CONSELHOGESTOR)</t>
  </si>
  <si>
    <t>Parques - Conselho Gestor - Eleição</t>
  </si>
  <si>
    <t>Sistema de votação eletrônica para eleição do Conselho Gestor dos Parques Municipais da cidade de SP</t>
  </si>
  <si>
    <t>Votação, Eleição, Democracia</t>
  </si>
  <si>
    <t>Registro de voto</t>
  </si>
  <si>
    <t>DEVOLUÇÃO QUOTA IPVA</t>
  </si>
  <si>
    <t>VA0619</t>
  </si>
  <si>
    <t>Hibridos - Devolução - IPVA</t>
  </si>
  <si>
    <t>Criação e Hospedagem de Site para solicitação da devolução do IPVA</t>
  </si>
  <si>
    <t>2014 - ATUAL</t>
  </si>
  <si>
    <t>Solicitação, Verificação, Pagamento</t>
  </si>
  <si>
    <t>Registro de devolução IPVA</t>
  </si>
  <si>
    <t>SILIS-SITE DE LICENCIAMENTO AMBIENTAL</t>
  </si>
  <si>
    <t>VA0620</t>
  </si>
  <si>
    <t>SITE DE LICENCIAMENTO AMBIENTAL(SILIS)</t>
  </si>
  <si>
    <t>Industrial - Licencimaneto - Digital</t>
  </si>
  <si>
    <t>Site para que empreendedores obtenham licenciamento ambiental na Cidade de São Paulo.</t>
  </si>
  <si>
    <t>2017 - ATUAL</t>
  </si>
  <si>
    <t>Solicitação, Verificação, Licenciamento</t>
  </si>
  <si>
    <t>Registro de Licenciamento Industrial</t>
  </si>
  <si>
    <t>SITE DA BIODIVERSIDADE - SVMA</t>
  </si>
  <si>
    <t>VA0603</t>
  </si>
  <si>
    <t>Fauna - Flora - Biodiversidade</t>
  </si>
  <si>
    <t>Criação e hospedagem do site da biodiversidade . Este site tem por objetivo a informação ao cidadão sobre a fauna e a flora da cidade de São Paulo.</t>
  </si>
  <si>
    <t>Levantamento, Fauna, Flora</t>
  </si>
  <si>
    <t>Registro de biodiversidade</t>
  </si>
  <si>
    <t>Coordenadoria de Convêrgencia Digital</t>
  </si>
  <si>
    <t>Rede Fab Lab Livre</t>
  </si>
  <si>
    <t>Fabricação Digital</t>
  </si>
  <si>
    <t>Laboratório de Fabricação Digital; Cultura Maker; Inovação e Técnologia;</t>
  </si>
  <si>
    <t>Identificação de recursos repassados e atestados; metas/objetivos realizados - Cursos;Projetos; Sensibilização; Visitas</t>
  </si>
  <si>
    <t>A base de dados tem seu inicio desde a implantação da política pública e os laboratórios de fabricação digital. Seus dados são levantados para atestar o cumprimento das metas/objetivos estipulados, e para a verificação do uso do repassa de recurso destinados a política.</t>
  </si>
  <si>
    <t>novembro/2015-atual</t>
  </si>
  <si>
    <t>trimestal</t>
  </si>
  <si>
    <t>Lista de presença apresentada pela instituição gestora dos laboratórios para prestação de contas e metas atingidas</t>
  </si>
  <si>
    <t>A toda a rede de laboratórios</t>
  </si>
  <si>
    <t>E-mail; CD; DVD; Pendrive</t>
  </si>
  <si>
    <t>fablab@prefeitura.sp.gov.br</t>
  </si>
  <si>
    <t>Telecentros</t>
  </si>
  <si>
    <t>Dados dos Telecentros</t>
  </si>
  <si>
    <t>Acessos, Agendamentos, Telecentros, Uso Telecentro</t>
  </si>
  <si>
    <t>Registro de quantidades de acessos, de usuários, atendimentos, escolaridade, disparidade sexual, disparidade de idade.</t>
  </si>
  <si>
    <t>A base foi criada em 2002, após o programa dos telecentros ser criado, feita para fazer o controle de agendamentos e ter um apontamento de uso em números reais.</t>
  </si>
  <si>
    <t>Sistema próprio para controle de uso</t>
  </si>
  <si>
    <t>Registro Individual(pessoa, lugar)</t>
  </si>
  <si>
    <t>E-mail</t>
  </si>
  <si>
    <t>frazao.jhonn@prefeitura.sp.gov.br</t>
  </si>
  <si>
    <t>Mysql</t>
  </si>
  <si>
    <t>Outro. Mysql</t>
  </si>
  <si>
    <t>WiFi Livre SP</t>
  </si>
  <si>
    <t>Dados WiFi Livre SP</t>
  </si>
  <si>
    <t>Praças Digitais, Serviços de Rede Sem Fio Nas Praças, Relatórios Gerais, Acessos, Relatórios Praças</t>
  </si>
  <si>
    <t>Registro de quantidades de acessos, qualidade do serviço,  disponibilidade ou latência do sinal de WiFi, utilização do programa.</t>
  </si>
  <si>
    <t>A base foi criada em 2014, após o programa WIFI Livre SP ser criado. Seus dados são levantados para atestar o cumprimento das exigências técnicas estipuladas.</t>
  </si>
  <si>
    <t>dezembro/2014-atual</t>
  </si>
  <si>
    <t>Intranet Prodam</t>
  </si>
  <si>
    <t xml:space="preserve">A toda a rede de praças </t>
  </si>
  <si>
    <t>wifilivre@prefeitura.sp.gov.br</t>
  </si>
  <si>
    <t>Coordenadoria de Gestão de Tecnologia da Informação e Comunicação</t>
  </si>
  <si>
    <t>Diagnóstico Municipal de Tecnologia da Informação e Comunicação</t>
  </si>
  <si>
    <t>Dados sobre as áreas de TI da Prefeitura</t>
  </si>
  <si>
    <t>Diagnóstico de TI; Tecnologia da Informação e Comunicação; Órgãos Setoriais de Tecnologia; Maturidade; TI; Informática; Áreas de TI da Prefeitura</t>
  </si>
  <si>
    <t>O Diagnóstico de Tecnologia da Informação e Comunicação possui dados sobre todas as áreas de TI da Prefeitura de São Paulo. É possível encontrar dados sobre a Equipe de TI, Planejamento, Sistemas e Aplicações, Capacitação, Quantitativo do parque tecnológico, Segurança da Informação, entre outros.</t>
  </si>
  <si>
    <t>A base foi criada em 2017 e será atualizada anualmente com as informações levantadas pelo Diagnóstico de TIC da Prefeitura, que é respondido por todas as equipes de TI dos órgãos setoriais.</t>
  </si>
  <si>
    <t>Prefeituras Regionais, Secretarias Municipais e Administração Indireta</t>
  </si>
  <si>
    <t>Ao Sistema Municipal de Tecnologia da Informação e Comunicação (áreas de TI)</t>
  </si>
  <si>
    <t>Portal de Governança de TI; E-mail</t>
  </si>
  <si>
    <t>&lt;http://govit.prefeitura.sp.gov.br/diagnostico-2017&gt;; cgtic@prefeitura.sp.gov.br</t>
  </si>
  <si>
    <t>xls; csv</t>
  </si>
  <si>
    <t>Coordenadoria de Atendimento ao Cidadão e Modernização em Serviços Públicos – CASP</t>
  </si>
  <si>
    <t>Dados do SP156</t>
  </si>
  <si>
    <t>Solicitações feitas por meio dos canais de atendimento SP156</t>
  </si>
  <si>
    <t>SP156; 156; central telefônica; serviços; solicitações, portal de atendimento</t>
  </si>
  <si>
    <t>Os relatórios apresentam informações sobre as solicitações recebidas por meio de todos os canais de atendimento SP156 (Central Telefônica, Portal de Atendimento, aplicativo móvel, Praças de Atendimento das Prefeituras Regionais e sistemas de diferentes unidades da Prefeitura, além da Polícia Militar, integrados ao SP156). As bases estão agregadas por semestre e são tratadas para retirada de informações pessoais e informações sensíveis dos requerentes e de terceiros.</t>
  </si>
  <si>
    <t xml:space="preserve">A abertura dos dados do SP156 aconteceu em junho de 2017 e foi motivada pelo aumento no volume de pedidos de informações via e-SIC. Também contou o estímulo que recebemos da COPI para disponibilizarmos os dados de forma ativa. </t>
  </si>
  <si>
    <t>junho/2017-atual</t>
  </si>
  <si>
    <t xml:space="preserve">Serviços solicitados por meio dos canais SP156 e sistemas integrados ao SIGRC </t>
  </si>
  <si>
    <t xml:space="preserve">A unidade mínima é o protocolo de atendimento. Cada linha da planilha corresponde a um serviço solicitado no SP156. </t>
  </si>
  <si>
    <t xml:space="preserve">Não se aplica. Todos os dados sigilosos são excluídos para publicação dos relatórios. </t>
  </si>
  <si>
    <t>Portal de Dados Abertos</t>
  </si>
  <si>
    <t>http://dados.prefeitura.sp.gov.br/dataset/dados-do-sistema-de-atendimento-ao-cidadao-sac-156</t>
  </si>
  <si>
    <t>prefeitura DO MUNICÍPIO DE SÃO PAULO</t>
  </si>
  <si>
    <t>Secretaria Municipal das prefeituras Regionais</t>
  </si>
  <si>
    <t>Secretaria Municipal  das prefeituras Regionais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</si>
</sst>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000000"/>
      <name val="Calibri"/>
      <family val="2"/>
      <charset val="1"/>
    </font>
    <font>
      <sz val="10"/>
      <color rgb="FF000000"/>
      <name val="Arial"/>
      <family val="2"/>
      <charset val="1"/>
    </font>
    <font>
      <sz val="20"/>
      <color rgb="FFE46C0A"/>
      <name val="Calibri"/>
      <family val="2"/>
      <charset val="1"/>
    </font>
    <font>
      <u/>
      <sz val="10"/>
      <color rgb="FF0000FF"/>
      <name val="Arial"/>
      <family val="2"/>
      <charset val="1"/>
    </font>
    <font>
      <u/>
      <sz val="10"/>
      <color indexed="12"/>
      <name val="Arial"/>
      <family val="2"/>
    </font>
    <font>
      <sz val="10"/>
      <color indexed="8"/>
      <name val="Arial"/>
      <family val="2"/>
    </font>
    <font>
      <sz val="12"/>
      <name val="Calibri"/>
      <family val="2"/>
      <scheme val="minor"/>
    </font>
    <font>
      <sz val="16"/>
      <color theme="1"/>
      <name val="Calibri"/>
      <family val="2"/>
      <scheme val="minor"/>
    </font>
    <font>
      <b/>
      <sz val="16"/>
      <name val="Arial"/>
      <family val="2"/>
      <charset val="1"/>
    </font>
    <font>
      <sz val="24"/>
      <color theme="1"/>
      <name val="Calibri"/>
      <family val="2"/>
      <charset val="1"/>
      <scheme val="minor"/>
    </font>
    <font>
      <sz val="20"/>
      <color theme="1"/>
      <name val="Calibri"/>
      <family val="2"/>
      <charset val="1"/>
      <scheme val="minor"/>
    </font>
    <font>
      <sz val="36"/>
      <color rgb="FFFFFFFF"/>
      <name val="Calibri"/>
      <family val="2"/>
      <charset val="1"/>
    </font>
    <font>
      <sz val="36"/>
      <color theme="1"/>
      <name val="Calibri"/>
      <family val="2"/>
      <charset val="1"/>
      <scheme val="minor"/>
    </font>
    <font>
      <u/>
      <sz val="20"/>
      <color rgb="FF000000"/>
      <name val="Calibri"/>
      <family val="2"/>
      <charset val="1"/>
    </font>
    <font>
      <b/>
      <u/>
      <sz val="24"/>
      <color rgb="FF000000"/>
      <name val="Calibri"/>
      <family val="2"/>
      <charset val="1"/>
    </font>
    <font>
      <sz val="12"/>
      <name val="Calibri"/>
      <family val="2"/>
      <charset val="1"/>
    </font>
    <font>
      <u/>
      <sz val="12"/>
      <name val="Calibri"/>
      <family val="2"/>
      <scheme val="minor"/>
    </font>
    <font>
      <b/>
      <sz val="12"/>
      <name val="Calibri"/>
      <family val="2"/>
      <scheme val="minor"/>
    </font>
    <font>
      <sz val="12"/>
      <name val="Arial"/>
      <family val="2"/>
      <charset val="1"/>
    </font>
    <font>
      <sz val="12"/>
      <color theme="1"/>
      <name val="Calibri"/>
      <family val="2"/>
      <scheme val="minor"/>
    </font>
    <font>
      <b/>
      <sz val="12"/>
      <color rgb="FFC00000"/>
      <name val="Arial"/>
      <family val="2"/>
      <charset val="1"/>
    </font>
    <font>
      <b/>
      <sz val="12"/>
      <name val="Arial"/>
      <family val="2"/>
      <charset val="1"/>
    </font>
    <font>
      <u/>
      <sz val="11"/>
      <color theme="10"/>
      <name val="Calibri"/>
      <family val="2"/>
      <scheme val="minor"/>
    </font>
  </fonts>
  <fills count="19">
    <fill>
      <patternFill patternType="none"/>
    </fill>
    <fill>
      <patternFill patternType="gray125"/>
    </fill>
    <fill>
      <patternFill patternType="solid">
        <fgColor rgb="FFFFFFFF"/>
        <bgColor rgb="FFCCFFFF"/>
      </patternFill>
    </fill>
    <fill>
      <patternFill patternType="solid">
        <fgColor rgb="FF8EB4E3"/>
        <bgColor rgb="FF95B3D7"/>
      </patternFill>
    </fill>
    <fill>
      <patternFill patternType="solid">
        <fgColor rgb="FF808080"/>
        <bgColor rgb="FF77933C"/>
      </patternFill>
    </fill>
    <fill>
      <patternFill patternType="solid">
        <fgColor rgb="FF376092"/>
        <bgColor rgb="FF4F81BD"/>
      </patternFill>
    </fill>
    <fill>
      <patternFill patternType="solid">
        <fgColor rgb="FFFAC090"/>
        <bgColor rgb="FFFCD5B5"/>
      </patternFill>
    </fill>
    <fill>
      <patternFill patternType="solid">
        <fgColor rgb="FF953735"/>
        <bgColor rgb="FF993366"/>
      </patternFill>
    </fill>
    <fill>
      <patternFill patternType="solid">
        <fgColor rgb="FF558ED5"/>
        <bgColor rgb="FF4F81BD"/>
      </patternFill>
    </fill>
    <fill>
      <patternFill patternType="solid">
        <fgColor rgb="FF77933C"/>
        <bgColor rgb="FF808080"/>
      </patternFill>
    </fill>
    <fill>
      <patternFill patternType="solid">
        <fgColor rgb="FFA6A6A6"/>
        <bgColor rgb="FF95B3D7"/>
      </patternFill>
    </fill>
    <fill>
      <patternFill patternType="solid">
        <fgColor rgb="FF4F81BD"/>
        <bgColor rgb="FF558ED5"/>
      </patternFill>
    </fill>
    <fill>
      <patternFill patternType="solid">
        <fgColor rgb="FFFCD5B5"/>
        <bgColor rgb="FFFAC090"/>
      </patternFill>
    </fill>
    <fill>
      <patternFill patternType="solid">
        <fgColor rgb="FFD99694"/>
        <bgColor rgb="FFFF99CC"/>
      </patternFill>
    </fill>
    <fill>
      <patternFill patternType="solid">
        <fgColor rgb="FF95B3D7"/>
        <bgColor rgb="FF8EB4E3"/>
      </patternFill>
    </fill>
    <fill>
      <patternFill patternType="solid">
        <fgColor rgb="FFC3D69B"/>
        <bgColor rgb="FFD9D9D9"/>
      </patternFill>
    </fill>
    <fill>
      <patternFill patternType="solid">
        <fgColor rgb="FFFFFF00"/>
        <bgColor rgb="FFFFFF00"/>
      </patternFill>
    </fill>
    <fill>
      <patternFill patternType="solid">
        <fgColor theme="0"/>
        <bgColor indexed="64"/>
      </patternFill>
    </fill>
    <fill>
      <patternFill patternType="solid">
        <fgColor theme="0"/>
        <bgColor rgb="FFFCD5B5"/>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8">
    <xf numFmtId="0" fontId="0" fillId="0" borderId="0"/>
    <xf numFmtId="0" fontId="1" fillId="0" borderId="0"/>
    <xf numFmtId="0" fontId="4" fillId="0" borderId="0" applyBorder="0" applyProtection="0"/>
    <xf numFmtId="0" fontId="2" fillId="0" borderId="0"/>
    <xf numFmtId="0" fontId="5" fillId="0" borderId="0" applyNumberFormat="0" applyFill="0" applyBorder="0" applyAlignment="0" applyProtection="0">
      <alignment vertical="top"/>
      <protection locked="0"/>
    </xf>
    <xf numFmtId="0" fontId="6" fillId="0" borderId="0"/>
    <xf numFmtId="0" fontId="2" fillId="0" borderId="0"/>
    <xf numFmtId="0" fontId="23" fillId="0" borderId="0" applyNumberFormat="0" applyFill="0" applyBorder="0" applyAlignment="0" applyProtection="0"/>
  </cellStyleXfs>
  <cellXfs count="63">
    <xf numFmtId="0" fontId="0" fillId="0" borderId="0" xfId="0"/>
    <xf numFmtId="49" fontId="0" fillId="0" borderId="0" xfId="0" applyNumberFormat="1" applyAlignment="1" applyProtection="1">
      <alignment horizontal="justify" vertical="justify" wrapText="1"/>
    </xf>
    <xf numFmtId="49" fontId="0" fillId="3" borderId="0" xfId="0" applyNumberFormat="1" applyFill="1" applyAlignment="1" applyProtection="1">
      <alignment horizontal="justify" vertical="justify" wrapText="1"/>
    </xf>
    <xf numFmtId="49" fontId="3" fillId="2" borderId="0" xfId="0" applyNumberFormat="1" applyFont="1" applyFill="1" applyAlignment="1" applyProtection="1">
      <alignment horizontal="justify" vertical="justify" wrapText="1"/>
    </xf>
    <xf numFmtId="49" fontId="7" fillId="17" borderId="1" xfId="0" applyNumberFormat="1" applyFont="1" applyFill="1" applyBorder="1" applyAlignment="1" applyProtection="1">
      <alignment horizontal="justify" vertical="justify" wrapText="1"/>
    </xf>
    <xf numFmtId="49" fontId="8" fillId="0" borderId="0" xfId="0" applyNumberFormat="1" applyFont="1" applyAlignment="1" applyProtection="1">
      <alignment horizontal="justify" vertical="justify" wrapText="1"/>
    </xf>
    <xf numFmtId="49" fontId="9" fillId="10" borderId="1" xfId="0" applyNumberFormat="1" applyFont="1" applyFill="1" applyBorder="1" applyAlignment="1" applyProtection="1">
      <alignment horizontal="center" vertical="justify" wrapText="1"/>
    </xf>
    <xf numFmtId="49" fontId="9" fillId="11" borderId="1" xfId="0" applyNumberFormat="1" applyFont="1" applyFill="1" applyBorder="1" applyAlignment="1" applyProtection="1">
      <alignment horizontal="center" vertical="justify" wrapText="1"/>
    </xf>
    <xf numFmtId="49" fontId="9" fillId="12" borderId="1" xfId="0" applyNumberFormat="1" applyFont="1" applyFill="1" applyBorder="1" applyAlignment="1" applyProtection="1">
      <alignment horizontal="center" vertical="justify" wrapText="1"/>
    </xf>
    <xf numFmtId="49" fontId="9" fillId="13" borderId="1" xfId="0" applyNumberFormat="1" applyFont="1" applyFill="1" applyBorder="1" applyAlignment="1" applyProtection="1">
      <alignment horizontal="center" vertical="justify" wrapText="1"/>
    </xf>
    <xf numFmtId="49" fontId="9" fillId="14" borderId="1" xfId="0" applyNumberFormat="1" applyFont="1" applyFill="1" applyBorder="1" applyAlignment="1" applyProtection="1">
      <alignment horizontal="center" vertical="justify" wrapText="1"/>
    </xf>
    <xf numFmtId="49" fontId="9" fillId="15" borderId="1" xfId="0" applyNumberFormat="1" applyFont="1" applyFill="1" applyBorder="1" applyAlignment="1" applyProtection="1">
      <alignment horizontal="center" vertical="justify" wrapText="1"/>
    </xf>
    <xf numFmtId="49" fontId="10" fillId="0" borderId="0" xfId="0" applyNumberFormat="1" applyFont="1" applyAlignment="1" applyProtection="1">
      <alignment horizontal="justify" vertical="justify" wrapText="1"/>
    </xf>
    <xf numFmtId="49" fontId="11" fillId="0" borderId="0" xfId="0" applyNumberFormat="1" applyFont="1" applyAlignment="1" applyProtection="1">
      <alignment horizontal="justify" vertical="justify" wrapText="1"/>
    </xf>
    <xf numFmtId="49" fontId="12" fillId="6" borderId="1" xfId="0" applyNumberFormat="1" applyFont="1" applyFill="1" applyBorder="1" applyAlignment="1" applyProtection="1">
      <alignment horizontal="center" vertical="justify" wrapText="1"/>
    </xf>
    <xf numFmtId="49" fontId="13" fillId="0" borderId="0" xfId="0" applyNumberFormat="1" applyFont="1" applyAlignment="1" applyProtection="1">
      <alignment horizontal="justify" vertical="justify" wrapText="1"/>
    </xf>
    <xf numFmtId="49" fontId="11" fillId="2" borderId="0" xfId="0" applyNumberFormat="1" applyFont="1" applyFill="1" applyAlignment="1" applyProtection="1">
      <alignment horizontal="justify" vertical="justify" wrapText="1"/>
    </xf>
    <xf numFmtId="49" fontId="14" fillId="2" borderId="0" xfId="0" applyNumberFormat="1" applyFont="1" applyFill="1" applyAlignment="1" applyProtection="1">
      <alignment horizontal="justify" vertical="justify" wrapText="1"/>
    </xf>
    <xf numFmtId="49" fontId="10" fillId="2" borderId="0" xfId="0" applyNumberFormat="1" applyFont="1" applyFill="1" applyAlignment="1" applyProtection="1">
      <alignment horizontal="justify" vertical="justify" wrapText="1"/>
    </xf>
    <xf numFmtId="49" fontId="15" fillId="2" borderId="0" xfId="0" applyNumberFormat="1" applyFont="1" applyFill="1" applyAlignment="1" applyProtection="1">
      <alignment horizontal="justify" vertical="justify" wrapText="1"/>
    </xf>
    <xf numFmtId="49" fontId="7" fillId="18" borderId="1" xfId="0" applyNumberFormat="1" applyFont="1" applyFill="1" applyBorder="1" applyAlignment="1" applyProtection="1">
      <alignment horizontal="justify" vertical="justify" wrapText="1"/>
    </xf>
    <xf numFmtId="49" fontId="7" fillId="17" borderId="0" xfId="0" applyNumberFormat="1" applyFont="1" applyFill="1" applyBorder="1" applyAlignment="1" applyProtection="1">
      <alignment horizontal="justify" vertical="justify" wrapText="1"/>
    </xf>
    <xf numFmtId="49" fontId="17" fillId="17" borderId="1" xfId="0" applyNumberFormat="1" applyFont="1" applyFill="1" applyBorder="1" applyAlignment="1" applyProtection="1">
      <alignment horizontal="justify" vertical="justify" wrapText="1"/>
    </xf>
    <xf numFmtId="49" fontId="18" fillId="17" borderId="1" xfId="0" applyNumberFormat="1" applyFont="1" applyFill="1" applyBorder="1" applyAlignment="1" applyProtection="1">
      <alignment horizontal="justify" vertical="justify" wrapText="1"/>
    </xf>
    <xf numFmtId="49" fontId="7" fillId="17" borderId="1" xfId="4" applyNumberFormat="1" applyFont="1" applyFill="1" applyBorder="1" applyAlignment="1" applyProtection="1">
      <alignment horizontal="justify" vertical="justify" wrapText="1"/>
    </xf>
    <xf numFmtId="49" fontId="7" fillId="0" borderId="0" xfId="0" applyNumberFormat="1" applyFont="1" applyBorder="1" applyAlignment="1" applyProtection="1">
      <alignment horizontal="justify" vertical="justify" wrapText="1"/>
    </xf>
    <xf numFmtId="49" fontId="20" fillId="0" borderId="0" xfId="0" applyNumberFormat="1" applyFont="1" applyBorder="1" applyAlignment="1" applyProtection="1">
      <alignment horizontal="justify" vertical="justify" wrapText="1"/>
    </xf>
    <xf numFmtId="0" fontId="7" fillId="17" borderId="1" xfId="0" applyFont="1" applyFill="1" applyBorder="1" applyAlignment="1">
      <alignment horizontal="center" vertical="center"/>
    </xf>
    <xf numFmtId="0" fontId="7" fillId="17" borderId="1" xfId="0" applyFont="1" applyFill="1" applyBorder="1" applyAlignment="1">
      <alignment wrapText="1"/>
    </xf>
    <xf numFmtId="0" fontId="7" fillId="17" borderId="1" xfId="0" applyFont="1" applyFill="1" applyBorder="1"/>
    <xf numFmtId="49" fontId="17" fillId="18" borderId="1" xfId="2" applyNumberFormat="1" applyFont="1" applyFill="1" applyBorder="1" applyAlignment="1" applyProtection="1">
      <alignment horizontal="justify" vertical="justify" wrapText="1"/>
    </xf>
    <xf numFmtId="49" fontId="17" fillId="17" borderId="1" xfId="4" applyNumberFormat="1" applyFont="1" applyFill="1" applyBorder="1" applyAlignment="1" applyProtection="1">
      <alignment horizontal="justify" vertical="justify" wrapText="1"/>
    </xf>
    <xf numFmtId="49" fontId="7" fillId="17" borderId="1" xfId="5" applyNumberFormat="1" applyFont="1" applyFill="1" applyBorder="1" applyAlignment="1" applyProtection="1">
      <alignment horizontal="justify" vertical="justify" wrapText="1"/>
    </xf>
    <xf numFmtId="49" fontId="7" fillId="17" borderId="1" xfId="0" applyNumberFormat="1" applyFont="1" applyFill="1" applyBorder="1" applyAlignment="1" applyProtection="1">
      <alignment horizontal="justify" vertical="justify" wrapText="1" shrinkToFit="1"/>
    </xf>
    <xf numFmtId="49" fontId="18" fillId="17" borderId="1" xfId="0" applyNumberFormat="1" applyFont="1" applyFill="1" applyBorder="1" applyAlignment="1" applyProtection="1">
      <alignment horizontal="justify" vertical="justify" wrapText="1" shrinkToFit="1"/>
    </xf>
    <xf numFmtId="49" fontId="18" fillId="17" borderId="1" xfId="0" quotePrefix="1" applyNumberFormat="1" applyFont="1" applyFill="1" applyBorder="1" applyAlignment="1" applyProtection="1">
      <alignment horizontal="justify" vertical="justify" wrapText="1" shrinkToFit="1"/>
    </xf>
    <xf numFmtId="49" fontId="7" fillId="17" borderId="1" xfId="3" applyNumberFormat="1" applyFont="1" applyFill="1" applyBorder="1" applyAlignment="1" applyProtection="1">
      <alignment horizontal="justify" vertical="justify" wrapText="1"/>
    </xf>
    <xf numFmtId="49" fontId="7" fillId="17" borderId="1" xfId="0" quotePrefix="1" applyNumberFormat="1" applyFont="1" applyFill="1" applyBorder="1" applyAlignment="1" applyProtection="1">
      <alignment horizontal="justify" vertical="justify" wrapText="1"/>
    </xf>
    <xf numFmtId="0" fontId="17" fillId="17" borderId="1" xfId="4" applyFont="1" applyFill="1" applyBorder="1" applyAlignment="1" applyProtection="1"/>
    <xf numFmtId="0" fontId="17" fillId="17" borderId="1" xfId="0" applyFont="1" applyFill="1" applyBorder="1"/>
    <xf numFmtId="49" fontId="21" fillId="16" borderId="2" xfId="0" applyNumberFormat="1" applyFont="1" applyFill="1" applyBorder="1" applyAlignment="1" applyProtection="1">
      <alignment horizontal="center" vertical="center" wrapText="1"/>
    </xf>
    <xf numFmtId="49" fontId="19" fillId="16" borderId="2" xfId="0" applyNumberFormat="1" applyFont="1" applyFill="1" applyBorder="1" applyAlignment="1" applyProtection="1">
      <alignment horizontal="center" vertical="center" wrapText="1"/>
    </xf>
    <xf numFmtId="49" fontId="22" fillId="16" borderId="2" xfId="0" applyNumberFormat="1" applyFont="1" applyFill="1" applyBorder="1" applyAlignment="1" applyProtection="1">
      <alignment horizontal="center" vertical="center" wrapText="1"/>
    </xf>
    <xf numFmtId="49" fontId="16" fillId="0" borderId="0" xfId="0" applyNumberFormat="1" applyFont="1" applyAlignment="1" applyProtection="1">
      <alignment horizontal="center" vertical="center" wrapText="1"/>
    </xf>
    <xf numFmtId="0" fontId="23" fillId="17" borderId="1" xfId="7" applyFill="1" applyBorder="1"/>
    <xf numFmtId="49" fontId="7" fillId="0" borderId="1" xfId="0" applyNumberFormat="1" applyFont="1" applyFill="1" applyBorder="1" applyAlignment="1" applyProtection="1">
      <alignment horizontal="justify" vertical="justify" wrapText="1"/>
    </xf>
    <xf numFmtId="49" fontId="17" fillId="0" borderId="1" xfId="4" applyNumberFormat="1" applyFont="1" applyFill="1" applyBorder="1" applyAlignment="1" applyProtection="1">
      <alignment horizontal="justify" vertical="justify" wrapText="1"/>
    </xf>
    <xf numFmtId="49" fontId="20" fillId="0" borderId="0" xfId="0" applyNumberFormat="1" applyFont="1" applyFill="1" applyBorder="1" applyAlignment="1" applyProtection="1">
      <alignment horizontal="justify" vertical="justify" wrapText="1"/>
    </xf>
    <xf numFmtId="49" fontId="17" fillId="0" borderId="1" xfId="0" applyNumberFormat="1" applyFont="1" applyFill="1" applyBorder="1" applyAlignment="1" applyProtection="1">
      <alignment horizontal="justify" vertical="justify" wrapText="1"/>
    </xf>
    <xf numFmtId="49" fontId="12" fillId="4" borderId="4" xfId="0" applyNumberFormat="1" applyFont="1" applyFill="1" applyBorder="1" applyAlignment="1" applyProtection="1">
      <alignment horizontal="center" vertical="justify" wrapText="1"/>
    </xf>
    <xf numFmtId="49" fontId="12" fillId="4" borderId="5" xfId="0" applyNumberFormat="1" applyFont="1" applyFill="1" applyBorder="1" applyAlignment="1" applyProtection="1">
      <alignment horizontal="center" vertical="justify" wrapText="1"/>
    </xf>
    <xf numFmtId="49" fontId="12" fillId="4" borderId="3" xfId="0" applyNumberFormat="1" applyFont="1" applyFill="1" applyBorder="1" applyAlignment="1" applyProtection="1">
      <alignment horizontal="center" vertical="justify" wrapText="1"/>
    </xf>
    <xf numFmtId="49" fontId="12" fillId="5" borderId="4" xfId="0" applyNumberFormat="1" applyFont="1" applyFill="1" applyBorder="1" applyAlignment="1" applyProtection="1">
      <alignment horizontal="center" vertical="justify" wrapText="1"/>
    </xf>
    <xf numFmtId="49" fontId="12" fillId="5" borderId="5" xfId="0" applyNumberFormat="1" applyFont="1" applyFill="1" applyBorder="1" applyAlignment="1" applyProtection="1">
      <alignment horizontal="center" vertical="justify" wrapText="1"/>
    </xf>
    <xf numFmtId="49" fontId="12" fillId="5" borderId="3" xfId="0" applyNumberFormat="1" applyFont="1" applyFill="1" applyBorder="1" applyAlignment="1" applyProtection="1">
      <alignment horizontal="center" vertical="justify" wrapText="1"/>
    </xf>
    <xf numFmtId="49" fontId="12" fillId="7" borderId="4" xfId="0" applyNumberFormat="1" applyFont="1" applyFill="1" applyBorder="1" applyAlignment="1" applyProtection="1">
      <alignment horizontal="center" vertical="justify" wrapText="1"/>
    </xf>
    <xf numFmtId="49" fontId="12" fillId="7" borderId="3" xfId="0" applyNumberFormat="1" applyFont="1" applyFill="1" applyBorder="1" applyAlignment="1" applyProtection="1">
      <alignment horizontal="center" vertical="justify" wrapText="1"/>
    </xf>
    <xf numFmtId="49" fontId="12" fillId="8" borderId="4" xfId="0" applyNumberFormat="1" applyFont="1" applyFill="1" applyBorder="1" applyAlignment="1" applyProtection="1">
      <alignment horizontal="center" vertical="justify" wrapText="1"/>
    </xf>
    <xf numFmtId="49" fontId="12" fillId="8" borderId="5" xfId="0" applyNumberFormat="1" applyFont="1" applyFill="1" applyBorder="1" applyAlignment="1" applyProtection="1">
      <alignment horizontal="center" vertical="justify" wrapText="1"/>
    </xf>
    <xf numFmtId="49" fontId="12" fillId="8" borderId="3" xfId="0" applyNumberFormat="1" applyFont="1" applyFill="1" applyBorder="1" applyAlignment="1" applyProtection="1">
      <alignment horizontal="center" vertical="justify" wrapText="1"/>
    </xf>
    <xf numFmtId="49" fontId="12" fillId="9" borderId="4" xfId="0" applyNumberFormat="1" applyFont="1" applyFill="1" applyBorder="1" applyAlignment="1" applyProtection="1">
      <alignment horizontal="center" vertical="justify" wrapText="1"/>
    </xf>
    <xf numFmtId="49" fontId="12" fillId="9" borderId="5" xfId="0" applyNumberFormat="1" applyFont="1" applyFill="1" applyBorder="1" applyAlignment="1" applyProtection="1">
      <alignment horizontal="center" vertical="justify" wrapText="1"/>
    </xf>
    <xf numFmtId="49" fontId="12" fillId="9" borderId="3" xfId="0" applyNumberFormat="1" applyFont="1" applyFill="1" applyBorder="1" applyAlignment="1" applyProtection="1">
      <alignment horizontal="center" vertical="justify" wrapText="1"/>
    </xf>
  </cellXfs>
  <cellStyles count="8">
    <cellStyle name="Hiperlink" xfId="7" builtinId="8"/>
    <cellStyle name="Hiperlink 2" xfId="2"/>
    <cellStyle name="Hiperlink 3" xfId="4"/>
    <cellStyle name="Normal" xfId="0" builtinId="0"/>
    <cellStyle name="Normal 2" xfId="1"/>
    <cellStyle name="Normal_Inventário_CMBD_2014_IDs (total)" xfId="5"/>
    <cellStyle name="TableStyleLight1" xfId="6"/>
    <cellStyle name="Texto Explicativo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prodam\OV0103_DOCTOS\Integridade\Divis&#245;es\Divis&#227;o%20de%20Transpar&#234;ncia%20Ativa\1-CMBD\CMBD_MAIO_18\CMBD_MAIO_2018_SECRETARIAS\CMBD_MAIO_2018_SECRETARIAS\OK_CMDB_MAIO_2018_SF_84535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prodam\OV0103_DOCTOS\Users\D726146\Documents\COPI\CMBD\CMBD%20-%202018\compilados\Geral%20CMBD%20-%20Rodrigo\CGM_Nova%20Planilha%20do%20CMBD%20(2017)%20COP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prodam\OV0103_DOCTOS\Integridade\Divis&#245;es\Divis&#227;o%20de%20Transpar&#234;ncia%20Ativa\1-CMBD\CMBD_MAIO_18\CMBD_MAIO_2018_SECRETARIAS\CMBD_MAIO_2018_SECRETARIAS\OK_CMDB_MAIO_2018_SVMA_8671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prodam\OV0103_DOCTOS\Integridade\Divis&#245;es\Divis&#227;o%20de%20Transpar&#234;ncia%20Ativa\1-CMBD\CMBD_MAIO_18\CMBD_MAIO_2018_SECRETARIAS\CMBD_MAIO_18\CMDB_MAIO_2018_SM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prodam\OV0103_DOCTOS\Users\d786426\AppData\Local\Microsoft\Windows\Temporary%20Internet%20Files\Content.Outlook\MQ961QUU\DGEE_CMBD%202018%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prodam\OV0103_DOCTOS\Integridade\Divis&#245;es\Divis&#227;o%20de%20Transpar&#234;ncia%20Ativa\1-CMBD\CMBD%20-%20GABRIEL\SECRETARIAS\Copia_de_Planilha_do_CMBD__2018__SMP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prodam\OV0103_DOCTOS\Users\x369472\AppData\Local\Microsoft\Windows\Temporary%20Internet%20Files\Content.Outlook\4K1PPQU5\C&#243;pia%20de%20Nova%20Planilha%20do%20CMBD%20(2017)%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prodam\OV0103_DOCTOS\Integridade\Divis&#245;es\Divis&#227;o%20de%20Transpar&#234;ncia%20Ativa\1-CMBD\CMBD%20-%20GABRIEL\SECRETARIAS\Planilha_do_CMBD_2018%20-%20SM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as.prodam\OV0103_DOCTOS\Integridade\Divis&#245;es\Divis&#227;o%20de%20Transpar&#234;ncia%20Ativa\1-CMBD\CMBD%20-%20GABRIEL\SECRETARIAS\Planilha_05_2018%20SVM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prodam\OV0103_DOCTOS\Integridade\Divis&#245;es\Divis&#227;o%20de%20Transpar&#234;ncia%20Ativa\1-CMBD\CMBD_MAIO_18\CMBD_MAIO_2018_SECRETARIAS\Nova%20pasta\CMBD_MAIO_2018_SMIT_84730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05 SF"/>
      <sheetName val="Órgãos e Siglas"/>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 val="Plan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 val="Plan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G"/>
      <sheetName val="Órgãos e Siglas"/>
      <sheetName val="Plan3"/>
      <sheetName val="Plan2"/>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 val="Plan3"/>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 val="Plan3"/>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 val="Plan3"/>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 val="Plan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Órgãos e Siglas"/>
      <sheetName val="Plan3"/>
    </sheetNames>
    <sheetDataSet>
      <sheetData sheetId="0"/>
      <sheetData sheetId="1"/>
      <sheetData sheetId="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refeitura.sp.gov.br/cidade/secretarias/regionais/sp_mais_facil/slc/ficha_tecnica/index.php?p=13850" TargetMode="External"/><Relationship Id="rId18" Type="http://schemas.openxmlformats.org/officeDocument/2006/relationships/hyperlink" Target="http://transparencia.prodam/administracao/Documents/CMBD/Metadados_SIURB.xls" TargetMode="External"/><Relationship Id="rId26" Type="http://schemas.openxmlformats.org/officeDocument/2006/relationships/hyperlink" Target="http://www.prefeitura.sp.gov.br/cidade/secretarias/assistencia_social/observatorio_social/mapas/index.php?p=2012" TargetMode="External"/><Relationship Id="rId39" Type="http://schemas.openxmlformats.org/officeDocument/2006/relationships/hyperlink" Target="mailto:portaldetransparencia@prefeitura.sp.gov.br" TargetMode="External"/><Relationship Id="rId3" Type="http://schemas.openxmlformats.org/officeDocument/2006/relationships/hyperlink" Target="http://portal.sme.prefeitura.sp.gov.br/" TargetMode="External"/><Relationship Id="rId21" Type="http://schemas.openxmlformats.org/officeDocument/2006/relationships/hyperlink" Target="mailto:rbossi@prefeitura.sp.gov.br" TargetMode="External"/><Relationship Id="rId34" Type="http://schemas.openxmlformats.org/officeDocument/2006/relationships/hyperlink" Target="http://www3.prefeitura.sp.gov.br/dividaativaweb/menu.htm" TargetMode="External"/><Relationship Id="rId42" Type="http://schemas.openxmlformats.org/officeDocument/2006/relationships/hyperlink" Target="mailto:portaldetransparencia@prefeitura.sp.gov.br" TargetMode="External"/><Relationship Id="rId47" Type="http://schemas.openxmlformats.org/officeDocument/2006/relationships/hyperlink" Target="http://www.prefeitura.sp.gov.br/cidade/secretarias/pessoa_com_deficiencia/cadastro_inclusao/index.php" TargetMode="External"/><Relationship Id="rId50" Type="http://schemas.openxmlformats.org/officeDocument/2006/relationships/hyperlink" Target="mailto:frazao.jhonn@prefeitura.sp.gov.br" TargetMode="External"/><Relationship Id="rId7" Type="http://schemas.openxmlformats.org/officeDocument/2006/relationships/hyperlink" Target="http://www.prefeitura.sp.gov.br/cidade/secretarias/gestao/suprimentos_e_servicos/editais/index.php?p=8285" TargetMode="External"/><Relationship Id="rId12" Type="http://schemas.openxmlformats.org/officeDocument/2006/relationships/hyperlink" Target="http://sindec.prefeitura.sp.gov.br/sindecconsulta2/public/%20e%20acesso%20pelo%20e-SIC" TargetMode="External"/><Relationship Id="rId17" Type="http://schemas.openxmlformats.org/officeDocument/2006/relationships/hyperlink" Target="mailto:karinepedros@prefeitura.sp.gov.br" TargetMode="External"/><Relationship Id="rId25" Type="http://schemas.openxmlformats.org/officeDocument/2006/relationships/hyperlink" Target="http://www.prefeitura.sp.gov.br/cidade/secretarias/fazenda/atendimento/index.php?p=3207ouTelefone:%20156." TargetMode="External"/><Relationship Id="rId33" Type="http://schemas.openxmlformats.org/officeDocument/2006/relationships/hyperlink" Target="http://websiaj.prodam/" TargetMode="External"/><Relationship Id="rId38" Type="http://schemas.openxmlformats.org/officeDocument/2006/relationships/hyperlink" Target="mailto:portaldetransparencia@prefeitura.sp.gov.br" TargetMode="External"/><Relationship Id="rId46" Type="http://schemas.openxmlformats.org/officeDocument/2006/relationships/hyperlink" Target="http://www.prefeitura.sp.gov.br/cidade/secretarias/pessoa_com_deficiencia/noticias/?p=143162" TargetMode="External"/><Relationship Id="rId2" Type="http://schemas.openxmlformats.org/officeDocument/2006/relationships/hyperlink" Target="http://dados.prefeitura.sp.gov.br/dataset/censo-escolar-na-cidade-de-sao-paulo-1996-a-2015" TargetMode="External"/><Relationship Id="rId16" Type="http://schemas.openxmlformats.org/officeDocument/2006/relationships/hyperlink" Target="mailto:usinadeasfaltospua@prefeitura.sp.gov.br" TargetMode="External"/><Relationship Id="rId20" Type="http://schemas.openxmlformats.org/officeDocument/2006/relationships/hyperlink" Target="mailto:conselhoparticipativo@prefeitura.sp.gov.br" TargetMode="External"/><Relationship Id="rId29" Type="http://schemas.openxmlformats.org/officeDocument/2006/relationships/hyperlink" Target="http://spcultura.prefeitura.sp.gov.br/" TargetMode="External"/><Relationship Id="rId41" Type="http://schemas.openxmlformats.org/officeDocument/2006/relationships/hyperlink" Target="mailto:portaldetransparencia@prefeitura.sp.gov.br" TargetMode="External"/><Relationship Id="rId54" Type="http://schemas.openxmlformats.org/officeDocument/2006/relationships/hyperlink" Target="http://dados.prefeitura.sp.gov.br/dataset/dados-do-sistema-de-atendimento-ao-cidadao-sac-156" TargetMode="External"/><Relationship Id="rId1" Type="http://schemas.openxmlformats.org/officeDocument/2006/relationships/hyperlink" Target="http://dados.prefeitura.sp.gov.br/dataset/ideb-e-prova-brasil-na-rede-municipal-de-ensino" TargetMode="External"/><Relationship Id="rId6" Type="http://schemas.openxmlformats.org/officeDocument/2006/relationships/hyperlink" Target="http://www.prefeitura.sp.gov.br/cidade/secretarias/gestao/suprimentos_e_servicos/cotacao_eletronica/index.php?p=9261" TargetMode="External"/><Relationship Id="rId11" Type="http://schemas.openxmlformats.org/officeDocument/2006/relationships/hyperlink" Target="http://www.proconpaulistano.prefeitura.sp.gov.br/" TargetMode="External"/><Relationship Id="rId24" Type="http://schemas.openxmlformats.org/officeDocument/2006/relationships/hyperlink" Target="http://www.prefeitura.sp.gov.br/cidade/secretarias/fazenda/atendimento/index.php?p=3207ouTelefone:%20156." TargetMode="External"/><Relationship Id="rId32" Type="http://schemas.openxmlformats.org/officeDocument/2006/relationships/hyperlink" Target="http://www.sefd.pgm.prefeitura.sp.gov.br/" TargetMode="External"/><Relationship Id="rId37" Type="http://schemas.openxmlformats.org/officeDocument/2006/relationships/hyperlink" Target="http://mobilidadesegura.prefeitura.sp.gov.br/" TargetMode="External"/><Relationship Id="rId40" Type="http://schemas.openxmlformats.org/officeDocument/2006/relationships/hyperlink" Target="mailto:portaldetransparencia@prefeitura.sp.gov.br" TargetMode="External"/><Relationship Id="rId45" Type="http://schemas.openxmlformats.org/officeDocument/2006/relationships/hyperlink" Target="mailto:cpasmped@prefeitura.sp.gov.br%20e%203913-4108" TargetMode="External"/><Relationship Id="rId53" Type="http://schemas.openxmlformats.org/officeDocument/2006/relationships/hyperlink" Target="http://govit.prefeitura.sp.gov.br/diagnostico-2017" TargetMode="External"/><Relationship Id="rId5" Type="http://schemas.openxmlformats.org/officeDocument/2006/relationships/hyperlink" Target="http://www.prefeitura.sp.gov.br/cidade/secretarias/gestao/suprimentos_e_servicos/leilao_de_material/index.php?p=9246" TargetMode="External"/><Relationship Id="rId15" Type="http://schemas.openxmlformats.org/officeDocument/2006/relationships/hyperlink" Target="mailto:cogelsmsp@prefeitura.sp.gov.br" TargetMode="External"/><Relationship Id="rId23" Type="http://schemas.openxmlformats.org/officeDocument/2006/relationships/hyperlink" Target="http://www.prefeitura.sp.gov.br/cidade/secretarias/fazenda/atendimento/index.php?p=3207ouTelefone:%20156." TargetMode="External"/><Relationship Id="rId28" Type="http://schemas.openxmlformats.org/officeDocument/2006/relationships/hyperlink" Target="http://www.prefeitura.sp.gov.br/cidade/secretarias/assistencia_social/observatorio_social/mapas/index.php?p=2012" TargetMode="External"/><Relationship Id="rId36" Type="http://schemas.openxmlformats.org/officeDocument/2006/relationships/hyperlink" Target="http://web22.prodam/SN1403" TargetMode="External"/><Relationship Id="rId49" Type="http://schemas.openxmlformats.org/officeDocument/2006/relationships/hyperlink" Target="http://www.prefeitura.sp.gov.br/cidade/secretarias" TargetMode="External"/><Relationship Id="rId10" Type="http://schemas.openxmlformats.org/officeDocument/2006/relationships/hyperlink" Target="http://sindec.prefeitura.sp.gov.br/sindecconsulta2/public/%20e%20acesso%20pelo%20e-SIC" TargetMode="External"/><Relationship Id="rId19" Type="http://schemas.openxmlformats.org/officeDocument/2006/relationships/hyperlink" Target="mailto:conselhoparticipativo@prefeitura.sp.gov.br" TargetMode="External"/><Relationship Id="rId31" Type="http://schemas.openxmlformats.org/officeDocument/2006/relationships/hyperlink" Target="http://docvirt.no-ip.com/demo/bma/bma.htm" TargetMode="External"/><Relationship Id="rId44" Type="http://schemas.openxmlformats.org/officeDocument/2006/relationships/hyperlink" Target="mailto:cpasmped@prefeitura.sp.gov.br%20e%203913-4108" TargetMode="External"/><Relationship Id="rId52" Type="http://schemas.openxmlformats.org/officeDocument/2006/relationships/hyperlink" Target="mailto:wifilivre@prefeitura.sp.gov.br" TargetMode="External"/><Relationship Id="rId4" Type="http://schemas.openxmlformats.org/officeDocument/2006/relationships/hyperlink" Target="http://pratoaberto.sme.prefeitura.sp.gov.br/" TargetMode="External"/><Relationship Id="rId9" Type="http://schemas.openxmlformats.org/officeDocument/2006/relationships/hyperlink" Target="http://www.proconpaulistano.prefeitura.sp.gov.br/" TargetMode="External"/><Relationship Id="rId14" Type="http://schemas.openxmlformats.org/officeDocument/2006/relationships/hyperlink" Target="mailto:cogelsmsp@prefeitura.sp.gov.br" TargetMode="External"/><Relationship Id="rId22" Type="http://schemas.openxmlformats.org/officeDocument/2006/relationships/hyperlink" Target="http://www.capital.sp.gov.br/" TargetMode="External"/><Relationship Id="rId27" Type="http://schemas.openxmlformats.org/officeDocument/2006/relationships/hyperlink" Target="http://www.prefeitura.sp.gov.br/cidade/secretarias/assistencia_social/observatorio_social/mapas/index.php?p=2012" TargetMode="External"/><Relationship Id="rId30" Type="http://schemas.openxmlformats.org/officeDocument/2006/relationships/hyperlink" Target="mailto:smcsugesp@prefeitura.sp.gov.br" TargetMode="External"/><Relationship Id="rId35" Type="http://schemas.openxmlformats.org/officeDocument/2006/relationships/hyperlink" Target="https://siajd.pgm.prefeitura.sp.gov.br/" TargetMode="External"/><Relationship Id="rId43" Type="http://schemas.openxmlformats.org/officeDocument/2006/relationships/hyperlink" Target="mailto:cpasmped@prefeitura.sp.gov.br%20e%203913-4108" TargetMode="External"/><Relationship Id="rId48" Type="http://schemas.openxmlformats.org/officeDocument/2006/relationships/hyperlink" Target="http://www3.prefeitura.sp.gov.br/2aviaonline/PaginasPublicas/ConsultaDebitos.aspx?TipoConsulta=FEIRANTE" TargetMode="External"/><Relationship Id="rId8" Type="http://schemas.openxmlformats.org/officeDocument/2006/relationships/hyperlink" Target="http://transparencia.prefeitura.sp.gov.br/funcionalismo/Paginas/BuscaServidores.aspx" TargetMode="External"/><Relationship Id="rId51" Type="http://schemas.openxmlformats.org/officeDocument/2006/relationships/hyperlink" Target="mailto:fablab@prefeitura.sp.gov.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0"/>
  <sheetViews>
    <sheetView tabSelected="1" topLeftCell="A40" workbookViewId="0">
      <selection activeCell="A5" sqref="A5"/>
    </sheetView>
  </sheetViews>
  <sheetFormatPr defaultColWidth="8.85546875" defaultRowHeight="15" x14ac:dyDescent="0.25"/>
  <cols>
    <col min="1" max="1" width="95" customWidth="1"/>
    <col min="2" max="2" width="23.5703125" customWidth="1"/>
    <col min="3" max="3" width="71" customWidth="1"/>
    <col min="4" max="4" width="85.28515625" customWidth="1"/>
    <col min="5" max="5" width="31.7109375" customWidth="1"/>
    <col min="6" max="6" width="25" customWidth="1"/>
    <col min="7" max="7" width="28.28515625" customWidth="1"/>
    <col min="8" max="8" width="88.85546875" customWidth="1"/>
    <col min="9" max="9" width="44.85546875" customWidth="1"/>
    <col min="10" max="10" width="37.42578125" customWidth="1"/>
    <col min="11" max="11" width="30.28515625" customWidth="1"/>
    <col min="12" max="12" width="26.5703125" customWidth="1"/>
    <col min="13" max="13" width="31.85546875" customWidth="1"/>
    <col min="14" max="14" width="40.7109375" customWidth="1"/>
    <col min="15" max="15" width="43.5703125" customWidth="1"/>
    <col min="16" max="16" width="36" customWidth="1"/>
    <col min="17" max="17" width="32.7109375" customWidth="1"/>
    <col min="18" max="18" width="27.28515625" customWidth="1"/>
    <col min="19" max="19" width="27.85546875" customWidth="1"/>
    <col min="20" max="20" width="34" customWidth="1"/>
    <col min="21" max="21" width="36.5703125" customWidth="1"/>
    <col min="22" max="22" width="38" customWidth="1"/>
    <col min="23" max="23" width="32.7109375" customWidth="1"/>
    <col min="24" max="24" width="29.85546875" customWidth="1"/>
    <col min="25" max="25" width="29" customWidth="1"/>
    <col min="26" max="26" width="28" customWidth="1"/>
    <col min="27" max="27" width="42.5703125" customWidth="1"/>
  </cols>
  <sheetData>
    <row r="1" spans="1:27" s="12" customFormat="1" ht="28.5" customHeight="1" x14ac:dyDescent="0.25">
      <c r="A1" s="19" t="s">
        <v>2867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1" customFormat="1" ht="6.75" customHeight="1" x14ac:dyDescent="0.25">
      <c r="A2" s="2"/>
      <c r="B2" s="2"/>
      <c r="C2" s="2"/>
      <c r="D2" s="2"/>
      <c r="E2" s="2"/>
      <c r="F2" s="2"/>
      <c r="G2" s="2"/>
      <c r="H2" s="2"/>
      <c r="I2" s="2"/>
      <c r="J2" s="2"/>
      <c r="K2" s="2"/>
      <c r="L2" s="2"/>
      <c r="M2" s="2"/>
      <c r="N2" s="2"/>
      <c r="O2" s="2"/>
      <c r="P2" s="2"/>
      <c r="Q2" s="2"/>
      <c r="R2" s="2"/>
      <c r="S2" s="2"/>
      <c r="T2" s="2"/>
      <c r="U2" s="2"/>
      <c r="V2" s="2"/>
      <c r="W2" s="2"/>
      <c r="X2" s="2"/>
      <c r="Y2" s="2"/>
      <c r="Z2" s="2"/>
      <c r="AA2" s="2"/>
    </row>
    <row r="3" spans="1:27" s="13" customFormat="1" ht="28.5" customHeight="1" x14ac:dyDescent="0.25">
      <c r="A3" s="3" t="s">
        <v>3</v>
      </c>
      <c r="B3" s="16"/>
      <c r="C3" s="16"/>
      <c r="D3" s="16"/>
      <c r="E3" s="16"/>
      <c r="F3" s="16"/>
      <c r="G3" s="16"/>
      <c r="H3" s="16"/>
      <c r="I3" s="16"/>
      <c r="J3" s="16"/>
      <c r="K3" s="16"/>
      <c r="L3" s="16"/>
      <c r="M3" s="16"/>
      <c r="N3" s="16"/>
      <c r="O3" s="16"/>
      <c r="P3" s="16"/>
      <c r="Q3" s="17"/>
      <c r="R3" s="16"/>
      <c r="S3" s="16"/>
      <c r="T3" s="16"/>
      <c r="U3" s="16"/>
      <c r="V3" s="16"/>
      <c r="W3" s="16"/>
      <c r="X3" s="16"/>
      <c r="Y3" s="16"/>
      <c r="Z3" s="16"/>
      <c r="AA3" s="16"/>
    </row>
    <row r="4" spans="1:27" s="15" customFormat="1" ht="56.25" customHeight="1" x14ac:dyDescent="0.25">
      <c r="A4" s="49" t="s">
        <v>4</v>
      </c>
      <c r="B4" s="50"/>
      <c r="C4" s="50"/>
      <c r="D4" s="50"/>
      <c r="E4" s="50"/>
      <c r="F4" s="50"/>
      <c r="G4" s="50"/>
      <c r="H4" s="50"/>
      <c r="I4" s="51"/>
      <c r="J4" s="52" t="s">
        <v>5</v>
      </c>
      <c r="K4" s="53"/>
      <c r="L4" s="53"/>
      <c r="M4" s="53"/>
      <c r="N4" s="53"/>
      <c r="O4" s="54"/>
      <c r="P4" s="14" t="s">
        <v>6</v>
      </c>
      <c r="Q4" s="55" t="s">
        <v>7</v>
      </c>
      <c r="R4" s="56"/>
      <c r="S4" s="57" t="s">
        <v>8</v>
      </c>
      <c r="T4" s="58"/>
      <c r="U4" s="58"/>
      <c r="V4" s="58"/>
      <c r="W4" s="58"/>
      <c r="X4" s="59"/>
      <c r="Y4" s="60" t="s">
        <v>9</v>
      </c>
      <c r="Z4" s="61"/>
      <c r="AA4" s="62"/>
    </row>
    <row r="5" spans="1:27" s="5" customFormat="1" ht="28.5" customHeight="1" x14ac:dyDescent="0.25">
      <c r="A5" s="6" t="s">
        <v>10</v>
      </c>
      <c r="B5" s="6" t="s">
        <v>11</v>
      </c>
      <c r="C5" s="6" t="s">
        <v>12</v>
      </c>
      <c r="D5" s="6" t="s">
        <v>13</v>
      </c>
      <c r="E5" s="6" t="s">
        <v>14</v>
      </c>
      <c r="F5" s="6" t="s">
        <v>15</v>
      </c>
      <c r="G5" s="6" t="s">
        <v>16</v>
      </c>
      <c r="H5" s="6" t="s">
        <v>17</v>
      </c>
      <c r="I5" s="6" t="s">
        <v>18</v>
      </c>
      <c r="J5" s="7" t="s">
        <v>19</v>
      </c>
      <c r="K5" s="7" t="s">
        <v>20</v>
      </c>
      <c r="L5" s="7" t="s">
        <v>21</v>
      </c>
      <c r="M5" s="7" t="s">
        <v>22</v>
      </c>
      <c r="N5" s="7" t="s">
        <v>23</v>
      </c>
      <c r="O5" s="7" t="s">
        <v>24</v>
      </c>
      <c r="P5" s="8" t="s">
        <v>25</v>
      </c>
      <c r="Q5" s="9" t="s">
        <v>26</v>
      </c>
      <c r="R5" s="9" t="s">
        <v>27</v>
      </c>
      <c r="S5" s="10" t="s">
        <v>28</v>
      </c>
      <c r="T5" s="10" t="s">
        <v>29</v>
      </c>
      <c r="U5" s="10" t="s">
        <v>30</v>
      </c>
      <c r="V5" s="10" t="s">
        <v>31</v>
      </c>
      <c r="W5" s="10" t="s">
        <v>32</v>
      </c>
      <c r="X5" s="10" t="s">
        <v>33</v>
      </c>
      <c r="Y5" s="11" t="s">
        <v>34</v>
      </c>
      <c r="Z5" s="11" t="s">
        <v>35</v>
      </c>
      <c r="AA5" s="11" t="s">
        <v>36</v>
      </c>
    </row>
    <row r="6" spans="1:27" s="43" customFormat="1" ht="80.25" customHeight="1" x14ac:dyDescent="0.25">
      <c r="A6" s="40" t="s">
        <v>2715</v>
      </c>
      <c r="B6" s="40" t="s">
        <v>2715</v>
      </c>
      <c r="C6" s="41" t="s">
        <v>2716</v>
      </c>
      <c r="D6" s="41" t="s">
        <v>2717</v>
      </c>
      <c r="E6" s="41" t="s">
        <v>37</v>
      </c>
      <c r="F6" s="41" t="s">
        <v>38</v>
      </c>
      <c r="G6" s="41" t="s">
        <v>2718</v>
      </c>
      <c r="H6" s="41" t="s">
        <v>39</v>
      </c>
      <c r="I6" s="41" t="s">
        <v>2719</v>
      </c>
      <c r="J6" s="41" t="s">
        <v>2720</v>
      </c>
      <c r="K6" s="41" t="s">
        <v>40</v>
      </c>
      <c r="L6" s="41" t="s">
        <v>41</v>
      </c>
      <c r="M6" s="41" t="s">
        <v>42</v>
      </c>
      <c r="N6" s="41" t="s">
        <v>2721</v>
      </c>
      <c r="O6" s="40" t="s">
        <v>2722</v>
      </c>
      <c r="P6" s="41" t="s">
        <v>2723</v>
      </c>
      <c r="Q6" s="41" t="s">
        <v>2724</v>
      </c>
      <c r="R6" s="41" t="s">
        <v>43</v>
      </c>
      <c r="S6" s="42" t="s">
        <v>2725</v>
      </c>
      <c r="T6" s="40" t="s">
        <v>2726</v>
      </c>
      <c r="U6" s="41" t="s">
        <v>44</v>
      </c>
      <c r="V6" s="41" t="s">
        <v>45</v>
      </c>
      <c r="W6" s="41" t="s">
        <v>2727</v>
      </c>
      <c r="X6" s="41" t="s">
        <v>2728</v>
      </c>
      <c r="Y6" s="40" t="s">
        <v>46</v>
      </c>
      <c r="Z6" s="40" t="s">
        <v>2729</v>
      </c>
      <c r="AA6" s="40" t="s">
        <v>46</v>
      </c>
    </row>
    <row r="7" spans="1:27" s="21" customFormat="1" ht="28.5" customHeight="1" x14ac:dyDescent="0.25">
      <c r="A7" s="20" t="s">
        <v>2</v>
      </c>
      <c r="B7" s="20" t="s">
        <v>1</v>
      </c>
      <c r="C7" s="20" t="s">
        <v>88</v>
      </c>
      <c r="D7" s="20" t="s">
        <v>89</v>
      </c>
      <c r="E7" s="20" t="s">
        <v>90</v>
      </c>
      <c r="F7" s="20" t="s">
        <v>91</v>
      </c>
      <c r="G7" s="20" t="s">
        <v>92</v>
      </c>
      <c r="H7" s="20" t="s">
        <v>93</v>
      </c>
      <c r="I7" s="20" t="s">
        <v>94</v>
      </c>
      <c r="J7" s="20" t="s">
        <v>95</v>
      </c>
      <c r="K7" s="20" t="s">
        <v>96</v>
      </c>
      <c r="L7" s="20" t="s">
        <v>97</v>
      </c>
      <c r="M7" s="20" t="s">
        <v>98</v>
      </c>
      <c r="N7" s="20" t="s">
        <v>99</v>
      </c>
      <c r="O7" s="20" t="s">
        <v>100</v>
      </c>
      <c r="P7" s="20" t="s">
        <v>101</v>
      </c>
      <c r="Q7" s="20" t="s">
        <v>102</v>
      </c>
      <c r="R7" s="30" t="s">
        <v>103</v>
      </c>
      <c r="S7" s="20" t="s">
        <v>104</v>
      </c>
      <c r="T7" s="20" t="s">
        <v>89</v>
      </c>
      <c r="U7" s="20" t="s">
        <v>105</v>
      </c>
      <c r="V7" s="20" t="s">
        <v>106</v>
      </c>
      <c r="W7" s="20" t="s">
        <v>107</v>
      </c>
      <c r="X7" s="20" t="s">
        <v>108</v>
      </c>
      <c r="Y7" s="20" t="s">
        <v>89</v>
      </c>
      <c r="Z7" s="20" t="s">
        <v>89</v>
      </c>
      <c r="AA7" s="20" t="s">
        <v>89</v>
      </c>
    </row>
    <row r="8" spans="1:27" s="21" customFormat="1" ht="28.5" customHeight="1" x14ac:dyDescent="0.25">
      <c r="A8" s="20" t="s">
        <v>2</v>
      </c>
      <c r="B8" s="20" t="s">
        <v>1</v>
      </c>
      <c r="C8" s="20" t="s">
        <v>88</v>
      </c>
      <c r="D8" s="20" t="s">
        <v>89</v>
      </c>
      <c r="E8" s="20" t="s">
        <v>109</v>
      </c>
      <c r="F8" s="20" t="s">
        <v>91</v>
      </c>
      <c r="G8" s="20" t="s">
        <v>110</v>
      </c>
      <c r="H8" s="20" t="s">
        <v>111</v>
      </c>
      <c r="I8" s="20" t="s">
        <v>112</v>
      </c>
      <c r="J8" s="20" t="s">
        <v>113</v>
      </c>
      <c r="K8" s="20" t="s">
        <v>114</v>
      </c>
      <c r="L8" s="20" t="s">
        <v>115</v>
      </c>
      <c r="M8" s="20" t="s">
        <v>98</v>
      </c>
      <c r="N8" s="20" t="s">
        <v>99</v>
      </c>
      <c r="O8" s="20" t="s">
        <v>100</v>
      </c>
      <c r="P8" s="20" t="s">
        <v>101</v>
      </c>
      <c r="Q8" s="20" t="s">
        <v>116</v>
      </c>
      <c r="R8" s="20" t="s">
        <v>117</v>
      </c>
      <c r="S8" s="20" t="s">
        <v>104</v>
      </c>
      <c r="T8" s="20" t="s">
        <v>89</v>
      </c>
      <c r="U8" s="20" t="s">
        <v>105</v>
      </c>
      <c r="V8" s="20" t="s">
        <v>118</v>
      </c>
      <c r="W8" s="20" t="s">
        <v>119</v>
      </c>
      <c r="X8" s="20" t="s">
        <v>108</v>
      </c>
      <c r="Y8" s="20" t="s">
        <v>89</v>
      </c>
      <c r="Z8" s="20" t="s">
        <v>89</v>
      </c>
      <c r="AA8" s="20" t="s">
        <v>89</v>
      </c>
    </row>
    <row r="9" spans="1:27" s="21" customFormat="1" ht="28.5" customHeight="1" x14ac:dyDescent="0.25">
      <c r="A9" s="20" t="s">
        <v>2</v>
      </c>
      <c r="B9" s="20" t="s">
        <v>1</v>
      </c>
      <c r="C9" s="20" t="s">
        <v>88</v>
      </c>
      <c r="D9" s="20" t="s">
        <v>89</v>
      </c>
      <c r="E9" s="20" t="s">
        <v>120</v>
      </c>
      <c r="F9" s="20" t="s">
        <v>91</v>
      </c>
      <c r="G9" s="20" t="s">
        <v>121</v>
      </c>
      <c r="H9" s="20" t="s">
        <v>122</v>
      </c>
      <c r="I9" s="20" t="s">
        <v>123</v>
      </c>
      <c r="J9" s="20" t="s">
        <v>124</v>
      </c>
      <c r="K9" s="20" t="s">
        <v>96</v>
      </c>
      <c r="L9" s="20" t="s">
        <v>97</v>
      </c>
      <c r="M9" s="20" t="s">
        <v>98</v>
      </c>
      <c r="N9" s="20" t="s">
        <v>99</v>
      </c>
      <c r="O9" s="20" t="s">
        <v>100</v>
      </c>
      <c r="P9" s="20" t="s">
        <v>101</v>
      </c>
      <c r="Q9" s="20" t="s">
        <v>116</v>
      </c>
      <c r="R9" s="20" t="s">
        <v>117</v>
      </c>
      <c r="S9" s="20" t="s">
        <v>104</v>
      </c>
      <c r="T9" s="20" t="s">
        <v>89</v>
      </c>
      <c r="U9" s="20" t="s">
        <v>105</v>
      </c>
      <c r="V9" s="20" t="s">
        <v>125</v>
      </c>
      <c r="W9" s="20" t="s">
        <v>126</v>
      </c>
      <c r="X9" s="20" t="s">
        <v>108</v>
      </c>
      <c r="Y9" s="20" t="s">
        <v>89</v>
      </c>
      <c r="Z9" s="20" t="s">
        <v>89</v>
      </c>
      <c r="AA9" s="20" t="s">
        <v>89</v>
      </c>
    </row>
    <row r="10" spans="1:27" s="21" customFormat="1" ht="28.5" customHeight="1" x14ac:dyDescent="0.25">
      <c r="A10" s="20" t="s">
        <v>2</v>
      </c>
      <c r="B10" s="20" t="s">
        <v>1</v>
      </c>
      <c r="C10" s="20" t="s">
        <v>88</v>
      </c>
      <c r="D10" s="20" t="s">
        <v>89</v>
      </c>
      <c r="E10" s="20" t="s">
        <v>127</v>
      </c>
      <c r="F10" s="20" t="s">
        <v>91</v>
      </c>
      <c r="G10" s="20" t="s">
        <v>128</v>
      </c>
      <c r="H10" s="20" t="s">
        <v>129</v>
      </c>
      <c r="I10" s="20" t="s">
        <v>130</v>
      </c>
      <c r="J10" s="20" t="s">
        <v>131</v>
      </c>
      <c r="K10" s="20" t="s">
        <v>132</v>
      </c>
      <c r="L10" s="20" t="s">
        <v>115</v>
      </c>
      <c r="M10" s="20" t="s">
        <v>98</v>
      </c>
      <c r="N10" s="20" t="s">
        <v>99</v>
      </c>
      <c r="O10" s="20" t="s">
        <v>133</v>
      </c>
      <c r="P10" s="20" t="s">
        <v>101</v>
      </c>
      <c r="Q10" s="20" t="s">
        <v>116</v>
      </c>
      <c r="R10" s="20" t="s">
        <v>117</v>
      </c>
      <c r="S10" s="20" t="s">
        <v>134</v>
      </c>
      <c r="T10" s="20" t="s">
        <v>135</v>
      </c>
      <c r="U10" s="20" t="s">
        <v>105</v>
      </c>
      <c r="V10" s="20" t="s">
        <v>125</v>
      </c>
      <c r="W10" s="20" t="s">
        <v>126</v>
      </c>
      <c r="X10" s="20" t="s">
        <v>108</v>
      </c>
      <c r="Y10" s="20" t="s">
        <v>89</v>
      </c>
      <c r="Z10" s="20" t="s">
        <v>89</v>
      </c>
      <c r="AA10" s="20" t="s">
        <v>89</v>
      </c>
    </row>
    <row r="11" spans="1:27" s="21" customFormat="1" ht="28.5" customHeight="1" x14ac:dyDescent="0.25">
      <c r="A11" s="20" t="s">
        <v>2</v>
      </c>
      <c r="B11" s="20" t="s">
        <v>136</v>
      </c>
      <c r="C11" s="20" t="s">
        <v>88</v>
      </c>
      <c r="D11" s="20" t="s">
        <v>89</v>
      </c>
      <c r="E11" s="20" t="s">
        <v>137</v>
      </c>
      <c r="F11" s="20" t="s">
        <v>91</v>
      </c>
      <c r="G11" s="20" t="s">
        <v>138</v>
      </c>
      <c r="H11" s="20" t="s">
        <v>139</v>
      </c>
      <c r="I11" s="20" t="s">
        <v>140</v>
      </c>
      <c r="J11" s="20" t="s">
        <v>141</v>
      </c>
      <c r="K11" s="20" t="s">
        <v>142</v>
      </c>
      <c r="L11" s="20" t="s">
        <v>115</v>
      </c>
      <c r="M11" s="20" t="s">
        <v>98</v>
      </c>
      <c r="N11" s="20" t="s">
        <v>99</v>
      </c>
      <c r="O11" s="20" t="s">
        <v>100</v>
      </c>
      <c r="P11" s="20" t="s">
        <v>101</v>
      </c>
      <c r="Q11" s="20" t="s">
        <v>116</v>
      </c>
      <c r="R11" s="20" t="s">
        <v>117</v>
      </c>
      <c r="S11" s="20" t="s">
        <v>134</v>
      </c>
      <c r="T11" s="20" t="s">
        <v>135</v>
      </c>
      <c r="U11" s="20" t="s">
        <v>105</v>
      </c>
      <c r="V11" s="20" t="s">
        <v>143</v>
      </c>
      <c r="W11" s="20" t="s">
        <v>144</v>
      </c>
      <c r="X11" s="20" t="s">
        <v>108</v>
      </c>
      <c r="Y11" s="20" t="s">
        <v>89</v>
      </c>
      <c r="Z11" s="20" t="s">
        <v>89</v>
      </c>
      <c r="AA11" s="20" t="s">
        <v>89</v>
      </c>
    </row>
    <row r="12" spans="1:27" s="21" customFormat="1" ht="28.5" customHeight="1" x14ac:dyDescent="0.25">
      <c r="A12" s="20" t="s">
        <v>2</v>
      </c>
      <c r="B12" s="20" t="s">
        <v>136</v>
      </c>
      <c r="C12" s="20" t="s">
        <v>88</v>
      </c>
      <c r="D12" s="20" t="s">
        <v>89</v>
      </c>
      <c r="E12" s="20" t="s">
        <v>145</v>
      </c>
      <c r="F12" s="20" t="s">
        <v>91</v>
      </c>
      <c r="G12" s="20" t="s">
        <v>146</v>
      </c>
      <c r="H12" s="20" t="s">
        <v>147</v>
      </c>
      <c r="I12" s="20" t="s">
        <v>148</v>
      </c>
      <c r="J12" s="20" t="s">
        <v>149</v>
      </c>
      <c r="K12" s="20" t="s">
        <v>142</v>
      </c>
      <c r="L12" s="20" t="s">
        <v>115</v>
      </c>
      <c r="M12" s="20" t="s">
        <v>98</v>
      </c>
      <c r="N12" s="20" t="s">
        <v>99</v>
      </c>
      <c r="O12" s="20" t="s">
        <v>100</v>
      </c>
      <c r="P12" s="20" t="s">
        <v>101</v>
      </c>
      <c r="Q12" s="20" t="s">
        <v>116</v>
      </c>
      <c r="R12" s="20" t="s">
        <v>117</v>
      </c>
      <c r="S12" s="20" t="s">
        <v>134</v>
      </c>
      <c r="T12" s="20" t="s">
        <v>150</v>
      </c>
      <c r="U12" s="20" t="s">
        <v>105</v>
      </c>
      <c r="V12" s="20" t="s">
        <v>151</v>
      </c>
      <c r="W12" s="20" t="s">
        <v>152</v>
      </c>
      <c r="X12" s="20" t="s">
        <v>108</v>
      </c>
      <c r="Y12" s="20" t="s">
        <v>89</v>
      </c>
      <c r="Z12" s="20" t="s">
        <v>89</v>
      </c>
      <c r="AA12" s="20" t="s">
        <v>89</v>
      </c>
    </row>
    <row r="13" spans="1:27" s="21" customFormat="1" ht="28.5" customHeight="1" x14ac:dyDescent="0.25">
      <c r="A13" s="20" t="s">
        <v>2</v>
      </c>
      <c r="B13" s="20" t="s">
        <v>1</v>
      </c>
      <c r="C13" s="20" t="s">
        <v>153</v>
      </c>
      <c r="D13" s="20" t="s">
        <v>154</v>
      </c>
      <c r="E13" s="20" t="s">
        <v>155</v>
      </c>
      <c r="F13" s="20" t="s">
        <v>91</v>
      </c>
      <c r="G13" s="20" t="s">
        <v>156</v>
      </c>
      <c r="H13" s="20" t="s">
        <v>157</v>
      </c>
      <c r="I13" s="20" t="s">
        <v>158</v>
      </c>
      <c r="J13" s="20" t="s">
        <v>159</v>
      </c>
      <c r="K13" s="20" t="s">
        <v>160</v>
      </c>
      <c r="L13" s="20" t="s">
        <v>161</v>
      </c>
      <c r="M13" s="20" t="s">
        <v>98</v>
      </c>
      <c r="N13" s="20" t="s">
        <v>99</v>
      </c>
      <c r="O13" s="20" t="s">
        <v>100</v>
      </c>
      <c r="P13" s="20" t="s">
        <v>101</v>
      </c>
      <c r="Q13" s="20" t="s">
        <v>102</v>
      </c>
      <c r="R13" s="20" t="s">
        <v>162</v>
      </c>
      <c r="S13" s="20" t="s">
        <v>134</v>
      </c>
      <c r="T13" s="20" t="s">
        <v>163</v>
      </c>
      <c r="U13" s="20" t="s">
        <v>105</v>
      </c>
      <c r="V13" s="20" t="s">
        <v>164</v>
      </c>
      <c r="W13" s="20" t="s">
        <v>165</v>
      </c>
      <c r="X13" s="20" t="s">
        <v>108</v>
      </c>
      <c r="Y13" s="20" t="s">
        <v>89</v>
      </c>
      <c r="Z13" s="20" t="s">
        <v>89</v>
      </c>
      <c r="AA13" s="20" t="s">
        <v>89</v>
      </c>
    </row>
    <row r="14" spans="1:27" s="21" customFormat="1" ht="28.5" customHeight="1" x14ac:dyDescent="0.25">
      <c r="A14" s="20" t="s">
        <v>2</v>
      </c>
      <c r="B14" s="20" t="s">
        <v>1</v>
      </c>
      <c r="C14" s="20" t="s">
        <v>166</v>
      </c>
      <c r="D14" s="20" t="s">
        <v>167</v>
      </c>
      <c r="E14" s="20" t="s">
        <v>168</v>
      </c>
      <c r="F14" s="20" t="s">
        <v>91</v>
      </c>
      <c r="G14" s="20" t="s">
        <v>169</v>
      </c>
      <c r="H14" s="20" t="s">
        <v>170</v>
      </c>
      <c r="I14" s="20" t="s">
        <v>171</v>
      </c>
      <c r="J14" s="20" t="s">
        <v>172</v>
      </c>
      <c r="K14" s="20" t="s">
        <v>173</v>
      </c>
      <c r="L14" s="20" t="s">
        <v>161</v>
      </c>
      <c r="M14" s="20" t="s">
        <v>98</v>
      </c>
      <c r="N14" s="20" t="s">
        <v>99</v>
      </c>
      <c r="O14" s="20" t="s">
        <v>100</v>
      </c>
      <c r="P14" s="20" t="s">
        <v>101</v>
      </c>
      <c r="Q14" s="20" t="s">
        <v>102</v>
      </c>
      <c r="R14" s="20" t="s">
        <v>174</v>
      </c>
      <c r="S14" s="20" t="s">
        <v>134</v>
      </c>
      <c r="T14" s="20" t="s">
        <v>175</v>
      </c>
      <c r="U14" s="20" t="s">
        <v>105</v>
      </c>
      <c r="V14" s="20" t="s">
        <v>176</v>
      </c>
      <c r="W14" s="20" t="s">
        <v>176</v>
      </c>
      <c r="X14" s="20" t="s">
        <v>108</v>
      </c>
      <c r="Y14" s="20" t="s">
        <v>89</v>
      </c>
      <c r="Z14" s="20" t="s">
        <v>89</v>
      </c>
      <c r="AA14" s="20" t="s">
        <v>89</v>
      </c>
    </row>
    <row r="15" spans="1:27" s="21" customFormat="1" ht="28.5" customHeight="1" x14ac:dyDescent="0.25">
      <c r="A15" s="20" t="s">
        <v>2</v>
      </c>
      <c r="B15" s="20" t="s">
        <v>1</v>
      </c>
      <c r="C15" s="20" t="s">
        <v>166</v>
      </c>
      <c r="D15" s="20" t="s">
        <v>177</v>
      </c>
      <c r="E15" s="20" t="s">
        <v>178</v>
      </c>
      <c r="F15" s="20" t="s">
        <v>91</v>
      </c>
      <c r="G15" s="20" t="s">
        <v>179</v>
      </c>
      <c r="H15" s="20" t="s">
        <v>180</v>
      </c>
      <c r="I15" s="20" t="s">
        <v>181</v>
      </c>
      <c r="J15" s="20" t="s">
        <v>182</v>
      </c>
      <c r="K15" s="20" t="s">
        <v>173</v>
      </c>
      <c r="L15" s="20" t="s">
        <v>161</v>
      </c>
      <c r="M15" s="20" t="s">
        <v>98</v>
      </c>
      <c r="N15" s="20" t="s">
        <v>99</v>
      </c>
      <c r="O15" s="20" t="s">
        <v>100</v>
      </c>
      <c r="P15" s="20" t="s">
        <v>101</v>
      </c>
      <c r="Q15" s="20" t="s">
        <v>116</v>
      </c>
      <c r="R15" s="20" t="s">
        <v>117</v>
      </c>
      <c r="S15" s="20" t="s">
        <v>134</v>
      </c>
      <c r="T15" s="20" t="s">
        <v>175</v>
      </c>
      <c r="U15" s="20" t="s">
        <v>105</v>
      </c>
      <c r="V15" s="20" t="s">
        <v>176</v>
      </c>
      <c r="W15" s="20" t="s">
        <v>176</v>
      </c>
      <c r="X15" s="20" t="s">
        <v>108</v>
      </c>
      <c r="Y15" s="20" t="s">
        <v>89</v>
      </c>
      <c r="Z15" s="20" t="s">
        <v>89</v>
      </c>
      <c r="AA15" s="20" t="s">
        <v>89</v>
      </c>
    </row>
    <row r="16" spans="1:27" s="21" customFormat="1" ht="28.5" customHeight="1" x14ac:dyDescent="0.25">
      <c r="A16" s="20" t="s">
        <v>2</v>
      </c>
      <c r="B16" s="20" t="s">
        <v>1</v>
      </c>
      <c r="C16" s="20" t="s">
        <v>153</v>
      </c>
      <c r="D16" s="20" t="s">
        <v>89</v>
      </c>
      <c r="E16" s="20" t="s">
        <v>183</v>
      </c>
      <c r="F16" s="20" t="s">
        <v>91</v>
      </c>
      <c r="G16" s="20" t="s">
        <v>184</v>
      </c>
      <c r="H16" s="20" t="s">
        <v>185</v>
      </c>
      <c r="I16" s="20" t="s">
        <v>186</v>
      </c>
      <c r="J16" s="20" t="s">
        <v>187</v>
      </c>
      <c r="K16" s="20" t="s">
        <v>188</v>
      </c>
      <c r="L16" s="20" t="s">
        <v>161</v>
      </c>
      <c r="M16" s="20" t="s">
        <v>98</v>
      </c>
      <c r="N16" s="20" t="s">
        <v>99</v>
      </c>
      <c r="O16" s="20" t="s">
        <v>100</v>
      </c>
      <c r="P16" s="20" t="s">
        <v>101</v>
      </c>
      <c r="Q16" s="20" t="s">
        <v>102</v>
      </c>
      <c r="R16" s="20" t="s">
        <v>189</v>
      </c>
      <c r="S16" s="20" t="s">
        <v>134</v>
      </c>
      <c r="T16" s="20" t="s">
        <v>119</v>
      </c>
      <c r="U16" s="20" t="s">
        <v>105</v>
      </c>
      <c r="V16" s="20" t="s">
        <v>118</v>
      </c>
      <c r="W16" s="20" t="s">
        <v>190</v>
      </c>
      <c r="X16" s="20" t="s">
        <v>108</v>
      </c>
      <c r="Y16" s="20" t="s">
        <v>89</v>
      </c>
      <c r="Z16" s="20" t="s">
        <v>89</v>
      </c>
      <c r="AA16" s="20" t="s">
        <v>89</v>
      </c>
    </row>
    <row r="17" spans="1:27" s="21" customFormat="1" ht="28.5" customHeight="1" x14ac:dyDescent="0.25">
      <c r="A17" s="20" t="s">
        <v>2</v>
      </c>
      <c r="B17" s="20" t="s">
        <v>1</v>
      </c>
      <c r="C17" s="20" t="s">
        <v>153</v>
      </c>
      <c r="D17" s="20" t="s">
        <v>191</v>
      </c>
      <c r="E17" s="20" t="s">
        <v>192</v>
      </c>
      <c r="F17" s="20" t="s">
        <v>91</v>
      </c>
      <c r="G17" s="20" t="s">
        <v>193</v>
      </c>
      <c r="H17" s="20" t="s">
        <v>194</v>
      </c>
      <c r="I17" s="20" t="s">
        <v>195</v>
      </c>
      <c r="J17" s="20" t="s">
        <v>196</v>
      </c>
      <c r="K17" s="20" t="s">
        <v>114</v>
      </c>
      <c r="L17" s="20" t="s">
        <v>161</v>
      </c>
      <c r="M17" s="20" t="s">
        <v>98</v>
      </c>
      <c r="N17" s="20" t="s">
        <v>99</v>
      </c>
      <c r="O17" s="20" t="s">
        <v>100</v>
      </c>
      <c r="P17" s="20" t="s">
        <v>101</v>
      </c>
      <c r="Q17" s="20" t="s">
        <v>102</v>
      </c>
      <c r="R17" s="30" t="s">
        <v>197</v>
      </c>
      <c r="S17" s="20" t="s">
        <v>134</v>
      </c>
      <c r="T17" s="20" t="s">
        <v>119</v>
      </c>
      <c r="U17" s="20" t="s">
        <v>105</v>
      </c>
      <c r="V17" s="20" t="s">
        <v>125</v>
      </c>
      <c r="W17" s="20" t="s">
        <v>190</v>
      </c>
      <c r="X17" s="20" t="s">
        <v>108</v>
      </c>
      <c r="Y17" s="20" t="s">
        <v>89</v>
      </c>
      <c r="Z17" s="20" t="s">
        <v>89</v>
      </c>
      <c r="AA17" s="20" t="s">
        <v>89</v>
      </c>
    </row>
    <row r="18" spans="1:27" s="21" customFormat="1" ht="28.5" customHeight="1" x14ac:dyDescent="0.25">
      <c r="A18" s="20" t="s">
        <v>2</v>
      </c>
      <c r="B18" s="20" t="s">
        <v>1</v>
      </c>
      <c r="C18" s="20" t="s">
        <v>198</v>
      </c>
      <c r="D18" s="20" t="s">
        <v>89</v>
      </c>
      <c r="E18" s="20" t="s">
        <v>199</v>
      </c>
      <c r="F18" s="20" t="s">
        <v>91</v>
      </c>
      <c r="G18" s="20" t="s">
        <v>200</v>
      </c>
      <c r="H18" s="20" t="s">
        <v>201</v>
      </c>
      <c r="I18" s="20" t="s">
        <v>202</v>
      </c>
      <c r="J18" s="20" t="s">
        <v>149</v>
      </c>
      <c r="K18" s="20" t="s">
        <v>203</v>
      </c>
      <c r="L18" s="20" t="s">
        <v>161</v>
      </c>
      <c r="M18" s="20" t="s">
        <v>98</v>
      </c>
      <c r="N18" s="20" t="s">
        <v>99</v>
      </c>
      <c r="O18" s="20" t="s">
        <v>100</v>
      </c>
      <c r="P18" s="20" t="s">
        <v>101</v>
      </c>
      <c r="Q18" s="20" t="s">
        <v>102</v>
      </c>
      <c r="R18" s="20" t="s">
        <v>204</v>
      </c>
      <c r="S18" s="20" t="s">
        <v>134</v>
      </c>
      <c r="T18" s="20" t="s">
        <v>135</v>
      </c>
      <c r="U18" s="20"/>
      <c r="V18" s="20" t="s">
        <v>205</v>
      </c>
      <c r="W18" s="20" t="s">
        <v>144</v>
      </c>
      <c r="X18" s="20" t="s">
        <v>108</v>
      </c>
      <c r="Y18" s="20" t="s">
        <v>89</v>
      </c>
      <c r="Z18" s="20" t="s">
        <v>89</v>
      </c>
      <c r="AA18" s="20" t="s">
        <v>89</v>
      </c>
    </row>
    <row r="19" spans="1:27" s="21" customFormat="1" ht="28.5" customHeight="1" x14ac:dyDescent="0.25">
      <c r="A19" s="20" t="s">
        <v>2</v>
      </c>
      <c r="B19" s="20" t="s">
        <v>1</v>
      </c>
      <c r="C19" s="20" t="s">
        <v>198</v>
      </c>
      <c r="D19" s="20" t="s">
        <v>89</v>
      </c>
      <c r="E19" s="20" t="s">
        <v>206</v>
      </c>
      <c r="F19" s="20" t="s">
        <v>91</v>
      </c>
      <c r="G19" s="20" t="s">
        <v>207</v>
      </c>
      <c r="H19" s="20" t="s">
        <v>208</v>
      </c>
      <c r="I19" s="20" t="s">
        <v>202</v>
      </c>
      <c r="J19" s="20" t="s">
        <v>209</v>
      </c>
      <c r="K19" s="20" t="s">
        <v>173</v>
      </c>
      <c r="L19" s="20" t="s">
        <v>161</v>
      </c>
      <c r="M19" s="20" t="s">
        <v>98</v>
      </c>
      <c r="N19" s="20" t="s">
        <v>99</v>
      </c>
      <c r="O19" s="20" t="s">
        <v>100</v>
      </c>
      <c r="P19" s="20" t="s">
        <v>101</v>
      </c>
      <c r="Q19" s="20" t="s">
        <v>102</v>
      </c>
      <c r="R19" s="20" t="s">
        <v>210</v>
      </c>
      <c r="S19" s="20" t="s">
        <v>134</v>
      </c>
      <c r="T19" s="20" t="s">
        <v>135</v>
      </c>
      <c r="U19" s="20" t="s">
        <v>105</v>
      </c>
      <c r="V19" s="20" t="s">
        <v>143</v>
      </c>
      <c r="W19" s="20" t="s">
        <v>144</v>
      </c>
      <c r="X19" s="20" t="s">
        <v>108</v>
      </c>
      <c r="Y19" s="20" t="s">
        <v>89</v>
      </c>
      <c r="Z19" s="20" t="s">
        <v>89</v>
      </c>
      <c r="AA19" s="20" t="s">
        <v>89</v>
      </c>
    </row>
    <row r="20" spans="1:27" s="21" customFormat="1" ht="28.5" customHeight="1" x14ac:dyDescent="0.25">
      <c r="A20" s="20" t="s">
        <v>2</v>
      </c>
      <c r="B20" s="20" t="s">
        <v>1</v>
      </c>
      <c r="C20" s="20" t="s">
        <v>198</v>
      </c>
      <c r="D20" s="20" t="s">
        <v>89</v>
      </c>
      <c r="E20" s="20" t="s">
        <v>211</v>
      </c>
      <c r="F20" s="20" t="s">
        <v>91</v>
      </c>
      <c r="G20" s="20" t="s">
        <v>212</v>
      </c>
      <c r="H20" s="20" t="s">
        <v>213</v>
      </c>
      <c r="I20" s="20" t="s">
        <v>214</v>
      </c>
      <c r="J20" s="20" t="s">
        <v>215</v>
      </c>
      <c r="K20" s="20" t="s">
        <v>173</v>
      </c>
      <c r="L20" s="20" t="s">
        <v>161</v>
      </c>
      <c r="M20" s="20" t="s">
        <v>98</v>
      </c>
      <c r="N20" s="20" t="s">
        <v>99</v>
      </c>
      <c r="O20" s="20" t="s">
        <v>100</v>
      </c>
      <c r="P20" s="20" t="s">
        <v>101</v>
      </c>
      <c r="Q20" s="20" t="s">
        <v>102</v>
      </c>
      <c r="R20" s="20" t="s">
        <v>204</v>
      </c>
      <c r="S20" s="20" t="s">
        <v>134</v>
      </c>
      <c r="T20" s="20" t="s">
        <v>135</v>
      </c>
      <c r="U20" s="20" t="s">
        <v>105</v>
      </c>
      <c r="V20" s="20" t="s">
        <v>143</v>
      </c>
      <c r="W20" s="20" t="s">
        <v>144</v>
      </c>
      <c r="X20" s="20" t="s">
        <v>108</v>
      </c>
      <c r="Y20" s="20" t="s">
        <v>89</v>
      </c>
      <c r="Z20" s="20" t="s">
        <v>89</v>
      </c>
      <c r="AA20" s="20" t="s">
        <v>89</v>
      </c>
    </row>
    <row r="21" spans="1:27" s="21" customFormat="1" ht="28.5" customHeight="1" x14ac:dyDescent="0.25">
      <c r="A21" s="20" t="s">
        <v>2</v>
      </c>
      <c r="B21" s="20" t="s">
        <v>1</v>
      </c>
      <c r="C21" s="20" t="s">
        <v>216</v>
      </c>
      <c r="D21" s="20" t="s">
        <v>89</v>
      </c>
      <c r="E21" s="20" t="s">
        <v>217</v>
      </c>
      <c r="F21" s="20" t="s">
        <v>91</v>
      </c>
      <c r="G21" s="20" t="s">
        <v>218</v>
      </c>
      <c r="H21" s="20" t="s">
        <v>219</v>
      </c>
      <c r="I21" s="20" t="s">
        <v>220</v>
      </c>
      <c r="J21" s="20" t="s">
        <v>149</v>
      </c>
      <c r="K21" s="20" t="s">
        <v>160</v>
      </c>
      <c r="L21" s="20" t="s">
        <v>161</v>
      </c>
      <c r="M21" s="20" t="s">
        <v>98</v>
      </c>
      <c r="N21" s="20" t="s">
        <v>99</v>
      </c>
      <c r="O21" s="20" t="s">
        <v>100</v>
      </c>
      <c r="P21" s="20" t="s">
        <v>101</v>
      </c>
      <c r="Q21" s="20" t="s">
        <v>221</v>
      </c>
      <c r="R21" s="20" t="s">
        <v>204</v>
      </c>
      <c r="S21" s="20" t="s">
        <v>134</v>
      </c>
      <c r="T21" s="20" t="s">
        <v>135</v>
      </c>
      <c r="U21" s="20" t="s">
        <v>105</v>
      </c>
      <c r="V21" s="20" t="s">
        <v>222</v>
      </c>
      <c r="W21" s="20" t="s">
        <v>144</v>
      </c>
      <c r="X21" s="20" t="s">
        <v>108</v>
      </c>
      <c r="Y21" s="20" t="s">
        <v>89</v>
      </c>
      <c r="Z21" s="20" t="s">
        <v>89</v>
      </c>
      <c r="AA21" s="20" t="s">
        <v>89</v>
      </c>
    </row>
    <row r="22" spans="1:27" s="21" customFormat="1" ht="28.5" customHeight="1" x14ac:dyDescent="0.25">
      <c r="A22" s="20" t="s">
        <v>2</v>
      </c>
      <c r="B22" s="20" t="s">
        <v>1</v>
      </c>
      <c r="C22" s="20" t="s">
        <v>88</v>
      </c>
      <c r="D22" s="20" t="s">
        <v>89</v>
      </c>
      <c r="E22" s="20" t="s">
        <v>223</v>
      </c>
      <c r="F22" s="20" t="s">
        <v>91</v>
      </c>
      <c r="G22" s="20" t="s">
        <v>224</v>
      </c>
      <c r="H22" s="20" t="s">
        <v>225</v>
      </c>
      <c r="I22" s="20" t="s">
        <v>226</v>
      </c>
      <c r="J22" s="20" t="s">
        <v>215</v>
      </c>
      <c r="K22" s="20" t="s">
        <v>160</v>
      </c>
      <c r="L22" s="20" t="s">
        <v>161</v>
      </c>
      <c r="M22" s="20" t="s">
        <v>98</v>
      </c>
      <c r="N22" s="20" t="s">
        <v>99</v>
      </c>
      <c r="O22" s="20" t="s">
        <v>100</v>
      </c>
      <c r="P22" s="20" t="s">
        <v>101</v>
      </c>
      <c r="Q22" s="20" t="s">
        <v>102</v>
      </c>
      <c r="R22" s="20" t="s">
        <v>117</v>
      </c>
      <c r="S22" s="20" t="s">
        <v>134</v>
      </c>
      <c r="T22" s="20" t="s">
        <v>135</v>
      </c>
      <c r="U22" s="20" t="s">
        <v>105</v>
      </c>
      <c r="V22" s="20" t="s">
        <v>143</v>
      </c>
      <c r="W22" s="20" t="s">
        <v>144</v>
      </c>
      <c r="X22" s="20" t="s">
        <v>108</v>
      </c>
      <c r="Y22" s="20" t="s">
        <v>89</v>
      </c>
      <c r="Z22" s="20" t="s">
        <v>89</v>
      </c>
      <c r="AA22" s="20" t="s">
        <v>89</v>
      </c>
    </row>
    <row r="23" spans="1:27" s="21" customFormat="1" ht="28.5" customHeight="1" x14ac:dyDescent="0.25">
      <c r="A23" s="20" t="s">
        <v>2</v>
      </c>
      <c r="B23" s="20" t="s">
        <v>1</v>
      </c>
      <c r="C23" s="20" t="s">
        <v>227</v>
      </c>
      <c r="D23" s="20" t="s">
        <v>228</v>
      </c>
      <c r="E23" s="20" t="s">
        <v>229</v>
      </c>
      <c r="F23" s="20" t="s">
        <v>91</v>
      </c>
      <c r="G23" s="20" t="s">
        <v>230</v>
      </c>
      <c r="H23" s="20" t="s">
        <v>231</v>
      </c>
      <c r="I23" s="20" t="s">
        <v>232</v>
      </c>
      <c r="J23" s="20" t="s">
        <v>149</v>
      </c>
      <c r="K23" s="20" t="s">
        <v>160</v>
      </c>
      <c r="L23" s="20" t="s">
        <v>161</v>
      </c>
      <c r="M23" s="20" t="s">
        <v>98</v>
      </c>
      <c r="N23" s="20" t="s">
        <v>99</v>
      </c>
      <c r="O23" s="20" t="s">
        <v>100</v>
      </c>
      <c r="P23" s="20" t="s">
        <v>101</v>
      </c>
      <c r="Q23" s="20" t="s">
        <v>102</v>
      </c>
      <c r="R23" s="30" t="s">
        <v>233</v>
      </c>
      <c r="S23" s="20" t="s">
        <v>134</v>
      </c>
      <c r="T23" s="20" t="s">
        <v>135</v>
      </c>
      <c r="U23" s="20" t="s">
        <v>105</v>
      </c>
      <c r="V23" s="20" t="s">
        <v>143</v>
      </c>
      <c r="W23" s="20" t="s">
        <v>144</v>
      </c>
      <c r="X23" s="20" t="s">
        <v>108</v>
      </c>
      <c r="Y23" s="20" t="s">
        <v>89</v>
      </c>
      <c r="Z23" s="20" t="s">
        <v>89</v>
      </c>
      <c r="AA23" s="20" t="s">
        <v>89</v>
      </c>
    </row>
    <row r="24" spans="1:27" s="21" customFormat="1" ht="28.5" customHeight="1" x14ac:dyDescent="0.25">
      <c r="A24" s="20" t="s">
        <v>2</v>
      </c>
      <c r="B24" s="20" t="s">
        <v>1</v>
      </c>
      <c r="C24" s="20" t="s">
        <v>234</v>
      </c>
      <c r="D24" s="20" t="s">
        <v>89</v>
      </c>
      <c r="E24" s="20" t="s">
        <v>235</v>
      </c>
      <c r="F24" s="20" t="s">
        <v>91</v>
      </c>
      <c r="G24" s="20" t="s">
        <v>236</v>
      </c>
      <c r="H24" s="20" t="s">
        <v>237</v>
      </c>
      <c r="I24" s="20" t="s">
        <v>238</v>
      </c>
      <c r="J24" s="20" t="s">
        <v>239</v>
      </c>
      <c r="K24" s="20" t="s">
        <v>160</v>
      </c>
      <c r="L24" s="20" t="s">
        <v>161</v>
      </c>
      <c r="M24" s="20" t="s">
        <v>98</v>
      </c>
      <c r="N24" s="20" t="s">
        <v>99</v>
      </c>
      <c r="O24" s="20" t="s">
        <v>133</v>
      </c>
      <c r="P24" s="20" t="s">
        <v>101</v>
      </c>
      <c r="Q24" s="20" t="s">
        <v>102</v>
      </c>
      <c r="R24" s="20" t="s">
        <v>204</v>
      </c>
      <c r="S24" s="20" t="s">
        <v>134</v>
      </c>
      <c r="T24" s="20" t="s">
        <v>135</v>
      </c>
      <c r="U24" s="20" t="s">
        <v>105</v>
      </c>
      <c r="V24" s="20" t="s">
        <v>240</v>
      </c>
      <c r="W24" s="20" t="s">
        <v>144</v>
      </c>
      <c r="X24" s="20" t="s">
        <v>108</v>
      </c>
      <c r="Y24" s="20" t="s">
        <v>89</v>
      </c>
      <c r="Z24" s="20" t="s">
        <v>89</v>
      </c>
      <c r="AA24" s="20" t="s">
        <v>89</v>
      </c>
    </row>
    <row r="25" spans="1:27" s="21" customFormat="1" ht="28.5" customHeight="1" x14ac:dyDescent="0.25">
      <c r="A25" s="20" t="s">
        <v>2</v>
      </c>
      <c r="B25" s="20" t="s">
        <v>1</v>
      </c>
      <c r="C25" s="20" t="s">
        <v>234</v>
      </c>
      <c r="D25" s="20" t="s">
        <v>89</v>
      </c>
      <c r="E25" s="20" t="s">
        <v>241</v>
      </c>
      <c r="F25" s="20" t="s">
        <v>91</v>
      </c>
      <c r="G25" s="20" t="s">
        <v>242</v>
      </c>
      <c r="H25" s="20" t="s">
        <v>243</v>
      </c>
      <c r="I25" s="20" t="s">
        <v>238</v>
      </c>
      <c r="J25" s="20" t="s">
        <v>244</v>
      </c>
      <c r="K25" s="20" t="s">
        <v>160</v>
      </c>
      <c r="L25" s="20" t="s">
        <v>161</v>
      </c>
      <c r="M25" s="20" t="s">
        <v>98</v>
      </c>
      <c r="N25" s="20" t="s">
        <v>99</v>
      </c>
      <c r="O25" s="20" t="s">
        <v>133</v>
      </c>
      <c r="P25" s="20" t="s">
        <v>101</v>
      </c>
      <c r="Q25" s="20" t="s">
        <v>102</v>
      </c>
      <c r="R25" s="20" t="s">
        <v>204</v>
      </c>
      <c r="S25" s="20" t="s">
        <v>134</v>
      </c>
      <c r="T25" s="20" t="s">
        <v>135</v>
      </c>
      <c r="U25" s="20" t="s">
        <v>105</v>
      </c>
      <c r="V25" s="20" t="s">
        <v>240</v>
      </c>
      <c r="W25" s="20" t="s">
        <v>144</v>
      </c>
      <c r="X25" s="20" t="s">
        <v>108</v>
      </c>
      <c r="Y25" s="20" t="s">
        <v>89</v>
      </c>
      <c r="Z25" s="20" t="s">
        <v>89</v>
      </c>
      <c r="AA25" s="20" t="s">
        <v>89</v>
      </c>
    </row>
    <row r="26" spans="1:27" s="21" customFormat="1" ht="28.5" customHeight="1" x14ac:dyDescent="0.25">
      <c r="A26" s="20" t="s">
        <v>2</v>
      </c>
      <c r="B26" s="20" t="s">
        <v>1</v>
      </c>
      <c r="C26" s="20" t="s">
        <v>234</v>
      </c>
      <c r="D26" s="20" t="s">
        <v>89</v>
      </c>
      <c r="E26" s="20" t="s">
        <v>245</v>
      </c>
      <c r="F26" s="20" t="s">
        <v>91</v>
      </c>
      <c r="G26" s="20" t="s">
        <v>246</v>
      </c>
      <c r="H26" s="20" t="s">
        <v>247</v>
      </c>
      <c r="I26" s="20" t="s">
        <v>238</v>
      </c>
      <c r="J26" s="20" t="s">
        <v>244</v>
      </c>
      <c r="K26" s="20" t="s">
        <v>160</v>
      </c>
      <c r="L26" s="20" t="s">
        <v>161</v>
      </c>
      <c r="M26" s="20" t="s">
        <v>98</v>
      </c>
      <c r="N26" s="20" t="s">
        <v>99</v>
      </c>
      <c r="O26" s="20" t="s">
        <v>133</v>
      </c>
      <c r="P26" s="20" t="s">
        <v>101</v>
      </c>
      <c r="Q26" s="20" t="s">
        <v>102</v>
      </c>
      <c r="R26" s="20" t="s">
        <v>204</v>
      </c>
      <c r="S26" s="20" t="s">
        <v>134</v>
      </c>
      <c r="T26" s="20" t="s">
        <v>135</v>
      </c>
      <c r="U26" s="20" t="s">
        <v>105</v>
      </c>
      <c r="V26" s="20" t="s">
        <v>248</v>
      </c>
      <c r="W26" s="20" t="s">
        <v>144</v>
      </c>
      <c r="X26" s="20" t="s">
        <v>108</v>
      </c>
      <c r="Y26" s="20" t="s">
        <v>89</v>
      </c>
      <c r="Z26" s="20" t="s">
        <v>89</v>
      </c>
      <c r="AA26" s="20" t="s">
        <v>89</v>
      </c>
    </row>
    <row r="27" spans="1:27" s="21" customFormat="1" ht="28.5" customHeight="1" x14ac:dyDescent="0.25">
      <c r="A27" s="20" t="s">
        <v>2</v>
      </c>
      <c r="B27" s="20" t="s">
        <v>136</v>
      </c>
      <c r="C27" s="20" t="s">
        <v>234</v>
      </c>
      <c r="D27" s="20" t="s">
        <v>89</v>
      </c>
      <c r="E27" s="20" t="s">
        <v>249</v>
      </c>
      <c r="F27" s="20" t="s">
        <v>91</v>
      </c>
      <c r="G27" s="20" t="s">
        <v>250</v>
      </c>
      <c r="H27" s="20" t="s">
        <v>251</v>
      </c>
      <c r="I27" s="20" t="s">
        <v>252</v>
      </c>
      <c r="J27" s="20" t="s">
        <v>253</v>
      </c>
      <c r="K27" s="20" t="s">
        <v>254</v>
      </c>
      <c r="L27" s="20" t="s">
        <v>161</v>
      </c>
      <c r="M27" s="20" t="s">
        <v>98</v>
      </c>
      <c r="N27" s="20" t="s">
        <v>99</v>
      </c>
      <c r="O27" s="20" t="s">
        <v>100</v>
      </c>
      <c r="P27" s="20" t="s">
        <v>101</v>
      </c>
      <c r="Q27" s="20" t="s">
        <v>102</v>
      </c>
      <c r="R27" s="20" t="s">
        <v>204</v>
      </c>
      <c r="S27" s="20" t="s">
        <v>134</v>
      </c>
      <c r="T27" s="20" t="s">
        <v>135</v>
      </c>
      <c r="U27" s="20" t="s">
        <v>105</v>
      </c>
      <c r="V27" s="20" t="s">
        <v>255</v>
      </c>
      <c r="W27" s="20" t="s">
        <v>144</v>
      </c>
      <c r="X27" s="20" t="s">
        <v>108</v>
      </c>
      <c r="Y27" s="20" t="s">
        <v>89</v>
      </c>
      <c r="Z27" s="20" t="s">
        <v>89</v>
      </c>
      <c r="AA27" s="20" t="s">
        <v>89</v>
      </c>
    </row>
    <row r="28" spans="1:27" s="21" customFormat="1" ht="28.5" customHeight="1" x14ac:dyDescent="0.25">
      <c r="A28" s="20" t="s">
        <v>2</v>
      </c>
      <c r="B28" s="20" t="s">
        <v>136</v>
      </c>
      <c r="C28" s="20" t="s">
        <v>234</v>
      </c>
      <c r="D28" s="20" t="s">
        <v>89</v>
      </c>
      <c r="E28" s="20" t="s">
        <v>256</v>
      </c>
      <c r="F28" s="20" t="s">
        <v>91</v>
      </c>
      <c r="G28" s="20" t="s">
        <v>257</v>
      </c>
      <c r="H28" s="20" t="s">
        <v>258</v>
      </c>
      <c r="I28" s="20" t="s">
        <v>259</v>
      </c>
      <c r="J28" s="20" t="s">
        <v>215</v>
      </c>
      <c r="K28" s="20" t="s">
        <v>160</v>
      </c>
      <c r="L28" s="20" t="s">
        <v>161</v>
      </c>
      <c r="M28" s="20" t="s">
        <v>98</v>
      </c>
      <c r="N28" s="20" t="s">
        <v>99</v>
      </c>
      <c r="O28" s="20" t="s">
        <v>133</v>
      </c>
      <c r="P28" s="20" t="s">
        <v>101</v>
      </c>
      <c r="Q28" s="20" t="s">
        <v>102</v>
      </c>
      <c r="R28" s="20" t="s">
        <v>204</v>
      </c>
      <c r="S28" s="20" t="s">
        <v>134</v>
      </c>
      <c r="T28" s="20" t="s">
        <v>135</v>
      </c>
      <c r="U28" s="20" t="s">
        <v>105</v>
      </c>
      <c r="V28" s="20" t="s">
        <v>240</v>
      </c>
      <c r="W28" s="20" t="s">
        <v>144</v>
      </c>
      <c r="X28" s="20" t="s">
        <v>108</v>
      </c>
      <c r="Y28" s="20" t="s">
        <v>89</v>
      </c>
      <c r="Z28" s="20" t="s">
        <v>89</v>
      </c>
      <c r="AA28" s="20" t="s">
        <v>89</v>
      </c>
    </row>
    <row r="29" spans="1:27" s="21" customFormat="1" ht="28.5" customHeight="1" x14ac:dyDescent="0.25">
      <c r="A29" s="20" t="s">
        <v>2</v>
      </c>
      <c r="B29" s="20" t="s">
        <v>136</v>
      </c>
      <c r="C29" s="20" t="s">
        <v>234</v>
      </c>
      <c r="D29" s="20" t="s">
        <v>89</v>
      </c>
      <c r="E29" s="20" t="s">
        <v>260</v>
      </c>
      <c r="F29" s="20" t="s">
        <v>91</v>
      </c>
      <c r="G29" s="20" t="s">
        <v>261</v>
      </c>
      <c r="H29" s="20" t="s">
        <v>262</v>
      </c>
      <c r="I29" s="20" t="s">
        <v>238</v>
      </c>
      <c r="J29" s="20" t="s">
        <v>263</v>
      </c>
      <c r="K29" s="20" t="s">
        <v>160</v>
      </c>
      <c r="L29" s="20" t="s">
        <v>161</v>
      </c>
      <c r="M29" s="20" t="s">
        <v>98</v>
      </c>
      <c r="N29" s="20" t="s">
        <v>99</v>
      </c>
      <c r="O29" s="20" t="s">
        <v>133</v>
      </c>
      <c r="P29" s="20" t="s">
        <v>101</v>
      </c>
      <c r="Q29" s="20" t="s">
        <v>102</v>
      </c>
      <c r="R29" s="20" t="s">
        <v>204</v>
      </c>
      <c r="S29" s="20" t="s">
        <v>134</v>
      </c>
      <c r="T29" s="20" t="s">
        <v>135</v>
      </c>
      <c r="U29" s="20" t="s">
        <v>105</v>
      </c>
      <c r="V29" s="20" t="s">
        <v>240</v>
      </c>
      <c r="W29" s="20" t="s">
        <v>144</v>
      </c>
      <c r="X29" s="20" t="s">
        <v>108</v>
      </c>
      <c r="Y29" s="20" t="s">
        <v>89</v>
      </c>
      <c r="Z29" s="20" t="s">
        <v>89</v>
      </c>
      <c r="AA29" s="20" t="s">
        <v>89</v>
      </c>
    </row>
    <row r="30" spans="1:27" s="21" customFormat="1" ht="28.5" customHeight="1" x14ac:dyDescent="0.25">
      <c r="A30" s="20" t="s">
        <v>2</v>
      </c>
      <c r="B30" s="20" t="s">
        <v>136</v>
      </c>
      <c r="C30" s="20" t="s">
        <v>166</v>
      </c>
      <c r="D30" s="20" t="s">
        <v>89</v>
      </c>
      <c r="E30" s="20" t="s">
        <v>264</v>
      </c>
      <c r="F30" s="20" t="s">
        <v>91</v>
      </c>
      <c r="G30" s="20" t="s">
        <v>265</v>
      </c>
      <c r="H30" s="20" t="s">
        <v>266</v>
      </c>
      <c r="I30" s="20" t="s">
        <v>267</v>
      </c>
      <c r="J30" s="20" t="s">
        <v>268</v>
      </c>
      <c r="K30" s="20" t="s">
        <v>269</v>
      </c>
      <c r="L30" s="20" t="s">
        <v>161</v>
      </c>
      <c r="M30" s="20" t="s">
        <v>98</v>
      </c>
      <c r="N30" s="20" t="s">
        <v>99</v>
      </c>
      <c r="O30" s="20" t="s">
        <v>100</v>
      </c>
      <c r="P30" s="20" t="s">
        <v>101</v>
      </c>
      <c r="Q30" s="20" t="s">
        <v>102</v>
      </c>
      <c r="R30" s="30" t="s">
        <v>270</v>
      </c>
      <c r="S30" s="20" t="s">
        <v>134</v>
      </c>
      <c r="T30" s="20" t="s">
        <v>271</v>
      </c>
      <c r="U30" s="20" t="s">
        <v>105</v>
      </c>
      <c r="V30" s="20" t="s">
        <v>272</v>
      </c>
      <c r="W30" s="20" t="s">
        <v>273</v>
      </c>
      <c r="X30" s="20" t="s">
        <v>108</v>
      </c>
      <c r="Y30" s="20" t="s">
        <v>89</v>
      </c>
      <c r="Z30" s="20" t="s">
        <v>89</v>
      </c>
      <c r="AA30" s="20" t="s">
        <v>89</v>
      </c>
    </row>
    <row r="31" spans="1:27" s="21" customFormat="1" ht="28.5" customHeight="1" x14ac:dyDescent="0.25">
      <c r="A31" s="20" t="s">
        <v>2</v>
      </c>
      <c r="B31" s="20" t="s">
        <v>136</v>
      </c>
      <c r="C31" s="20" t="s">
        <v>234</v>
      </c>
      <c r="D31" s="20" t="s">
        <v>89</v>
      </c>
      <c r="E31" s="20" t="s">
        <v>274</v>
      </c>
      <c r="F31" s="20" t="s">
        <v>91</v>
      </c>
      <c r="G31" s="20" t="s">
        <v>275</v>
      </c>
      <c r="H31" s="20" t="s">
        <v>276</v>
      </c>
      <c r="I31" s="20" t="s">
        <v>277</v>
      </c>
      <c r="J31" s="20" t="s">
        <v>268</v>
      </c>
      <c r="K31" s="20" t="s">
        <v>173</v>
      </c>
      <c r="L31" s="20" t="s">
        <v>161</v>
      </c>
      <c r="M31" s="20" t="s">
        <v>98</v>
      </c>
      <c r="N31" s="20" t="s">
        <v>99</v>
      </c>
      <c r="O31" s="20" t="s">
        <v>100</v>
      </c>
      <c r="P31" s="20" t="s">
        <v>101</v>
      </c>
      <c r="Q31" s="20" t="s">
        <v>102</v>
      </c>
      <c r="R31" s="20" t="s">
        <v>278</v>
      </c>
      <c r="S31" s="20" t="s">
        <v>134</v>
      </c>
      <c r="T31" s="20" t="s">
        <v>279</v>
      </c>
      <c r="U31" s="20" t="s">
        <v>105</v>
      </c>
      <c r="V31" s="20" t="s">
        <v>279</v>
      </c>
      <c r="W31" s="20" t="s">
        <v>273</v>
      </c>
      <c r="X31" s="20" t="s">
        <v>108</v>
      </c>
      <c r="Y31" s="20" t="s">
        <v>89</v>
      </c>
      <c r="Z31" s="20" t="s">
        <v>89</v>
      </c>
      <c r="AA31" s="20" t="s">
        <v>89</v>
      </c>
    </row>
    <row r="32" spans="1:27" s="21" customFormat="1" ht="28.5" customHeight="1" x14ac:dyDescent="0.25">
      <c r="A32" s="4" t="s">
        <v>48</v>
      </c>
      <c r="B32" s="4" t="s">
        <v>47</v>
      </c>
      <c r="C32" s="4" t="s">
        <v>280</v>
      </c>
      <c r="D32" s="4" t="s">
        <v>281</v>
      </c>
      <c r="E32" s="4" t="s">
        <v>282</v>
      </c>
      <c r="F32" s="4" t="s">
        <v>283</v>
      </c>
      <c r="G32" s="4" t="s">
        <v>284</v>
      </c>
      <c r="H32" s="4" t="s">
        <v>285</v>
      </c>
      <c r="I32" s="4" t="s">
        <v>286</v>
      </c>
      <c r="J32" s="4" t="s">
        <v>287</v>
      </c>
      <c r="K32" s="4" t="s">
        <v>173</v>
      </c>
      <c r="L32" s="4" t="s">
        <v>288</v>
      </c>
      <c r="M32" s="4" t="s">
        <v>289</v>
      </c>
      <c r="N32" s="4" t="s">
        <v>290</v>
      </c>
      <c r="O32" s="4" t="s">
        <v>100</v>
      </c>
      <c r="P32" s="4" t="s">
        <v>291</v>
      </c>
      <c r="Q32" s="4" t="s">
        <v>102</v>
      </c>
      <c r="R32" s="31" t="s">
        <v>292</v>
      </c>
      <c r="S32" s="4" t="s">
        <v>293</v>
      </c>
      <c r="T32" s="4" t="s">
        <v>89</v>
      </c>
      <c r="U32" s="4" t="s">
        <v>105</v>
      </c>
      <c r="V32" s="4" t="s">
        <v>294</v>
      </c>
      <c r="W32" s="4" t="s">
        <v>295</v>
      </c>
      <c r="X32" s="4" t="s">
        <v>296</v>
      </c>
      <c r="Y32" s="4" t="s">
        <v>281</v>
      </c>
      <c r="Z32" s="4" t="s">
        <v>281</v>
      </c>
      <c r="AA32" s="4" t="s">
        <v>281</v>
      </c>
    </row>
    <row r="33" spans="1:27" s="21" customFormat="1" ht="28.5" customHeight="1" x14ac:dyDescent="0.25">
      <c r="A33" s="4" t="s">
        <v>48</v>
      </c>
      <c r="B33" s="4" t="s">
        <v>47</v>
      </c>
      <c r="C33" s="4" t="s">
        <v>280</v>
      </c>
      <c r="D33" s="4" t="s">
        <v>281</v>
      </c>
      <c r="E33" s="4" t="s">
        <v>297</v>
      </c>
      <c r="F33" s="4" t="s">
        <v>283</v>
      </c>
      <c r="G33" s="4" t="s">
        <v>298</v>
      </c>
      <c r="H33" s="4" t="s">
        <v>299</v>
      </c>
      <c r="I33" s="4" t="s">
        <v>300</v>
      </c>
      <c r="J33" s="4" t="s">
        <v>301</v>
      </c>
      <c r="K33" s="4" t="s">
        <v>173</v>
      </c>
      <c r="L33" s="4" t="s">
        <v>302</v>
      </c>
      <c r="M33" s="4" t="s">
        <v>289</v>
      </c>
      <c r="N33" s="4" t="s">
        <v>303</v>
      </c>
      <c r="O33" s="4" t="s">
        <v>100</v>
      </c>
      <c r="P33" s="4" t="s">
        <v>291</v>
      </c>
      <c r="Q33" s="4" t="s">
        <v>102</v>
      </c>
      <c r="R33" s="31" t="s">
        <v>304</v>
      </c>
      <c r="S33" s="4" t="s">
        <v>293</v>
      </c>
      <c r="T33" s="4" t="s">
        <v>89</v>
      </c>
      <c r="U33" s="4" t="s">
        <v>105</v>
      </c>
      <c r="V33" s="4" t="s">
        <v>294</v>
      </c>
      <c r="W33" s="4" t="s">
        <v>305</v>
      </c>
      <c r="X33" s="4" t="s">
        <v>296</v>
      </c>
      <c r="Y33" s="4" t="s">
        <v>281</v>
      </c>
      <c r="Z33" s="4" t="s">
        <v>281</v>
      </c>
      <c r="AA33" s="4" t="s">
        <v>281</v>
      </c>
    </row>
    <row r="34" spans="1:27" s="21" customFormat="1" ht="28.5" customHeight="1" x14ac:dyDescent="0.25">
      <c r="A34" s="4" t="s">
        <v>48</v>
      </c>
      <c r="B34" s="4" t="s">
        <v>47</v>
      </c>
      <c r="C34" s="4" t="s">
        <v>280</v>
      </c>
      <c r="D34" s="4" t="s">
        <v>281</v>
      </c>
      <c r="E34" s="4" t="s">
        <v>306</v>
      </c>
      <c r="F34" s="4" t="s">
        <v>307</v>
      </c>
      <c r="G34" s="4" t="s">
        <v>308</v>
      </c>
      <c r="H34" s="4" t="s">
        <v>309</v>
      </c>
      <c r="I34" s="4" t="s">
        <v>310</v>
      </c>
      <c r="J34" s="4" t="s">
        <v>301</v>
      </c>
      <c r="K34" s="4" t="s">
        <v>173</v>
      </c>
      <c r="L34" s="4" t="s">
        <v>311</v>
      </c>
      <c r="M34" s="4" t="s">
        <v>289</v>
      </c>
      <c r="N34" s="4" t="s">
        <v>312</v>
      </c>
      <c r="O34" s="4" t="s">
        <v>100</v>
      </c>
      <c r="P34" s="4" t="s">
        <v>291</v>
      </c>
      <c r="Q34" s="4" t="s">
        <v>102</v>
      </c>
      <c r="R34" s="31" t="s">
        <v>313</v>
      </c>
      <c r="S34" s="4" t="s">
        <v>293</v>
      </c>
      <c r="T34" s="4" t="s">
        <v>89</v>
      </c>
      <c r="U34" s="4" t="s">
        <v>105</v>
      </c>
      <c r="V34" s="4" t="s">
        <v>294</v>
      </c>
      <c r="W34" s="4" t="s">
        <v>305</v>
      </c>
      <c r="X34" s="4" t="s">
        <v>296</v>
      </c>
      <c r="Y34" s="4" t="s">
        <v>281</v>
      </c>
      <c r="Z34" s="4" t="s">
        <v>281</v>
      </c>
      <c r="AA34" s="4" t="s">
        <v>281</v>
      </c>
    </row>
    <row r="35" spans="1:27" s="21" customFormat="1" ht="28.5" customHeight="1" x14ac:dyDescent="0.25">
      <c r="A35" s="4" t="s">
        <v>48</v>
      </c>
      <c r="B35" s="4" t="s">
        <v>47</v>
      </c>
      <c r="C35" s="4" t="s">
        <v>280</v>
      </c>
      <c r="D35" s="4" t="s">
        <v>281</v>
      </c>
      <c r="E35" s="4" t="s">
        <v>314</v>
      </c>
      <c r="F35" s="4" t="s">
        <v>283</v>
      </c>
      <c r="G35" s="4" t="s">
        <v>315</v>
      </c>
      <c r="H35" s="4" t="s">
        <v>316</v>
      </c>
      <c r="I35" s="4" t="s">
        <v>317</v>
      </c>
      <c r="J35" s="4" t="s">
        <v>318</v>
      </c>
      <c r="K35" s="4" t="s">
        <v>173</v>
      </c>
      <c r="L35" s="4" t="s">
        <v>319</v>
      </c>
      <c r="M35" s="4" t="s">
        <v>289</v>
      </c>
      <c r="N35" s="4" t="s">
        <v>320</v>
      </c>
      <c r="O35" s="4" t="s">
        <v>100</v>
      </c>
      <c r="P35" s="4" t="s">
        <v>291</v>
      </c>
      <c r="Q35" s="4" t="s">
        <v>102</v>
      </c>
      <c r="R35" s="31" t="s">
        <v>321</v>
      </c>
      <c r="S35" s="4" t="s">
        <v>293</v>
      </c>
      <c r="T35" s="4" t="s">
        <v>89</v>
      </c>
      <c r="U35" s="4" t="s">
        <v>322</v>
      </c>
      <c r="V35" s="4" t="s">
        <v>294</v>
      </c>
      <c r="W35" s="4" t="s">
        <v>295</v>
      </c>
      <c r="X35" s="4" t="s">
        <v>296</v>
      </c>
      <c r="Y35" s="4" t="s">
        <v>281</v>
      </c>
      <c r="Z35" s="4" t="s">
        <v>281</v>
      </c>
      <c r="AA35" s="4" t="s">
        <v>281</v>
      </c>
    </row>
    <row r="36" spans="1:27" s="21" customFormat="1" ht="28.5" customHeight="1" x14ac:dyDescent="0.25">
      <c r="A36" s="4" t="s">
        <v>48</v>
      </c>
      <c r="B36" s="4" t="s">
        <v>47</v>
      </c>
      <c r="C36" s="4" t="s">
        <v>280</v>
      </c>
      <c r="D36" s="4" t="s">
        <v>281</v>
      </c>
      <c r="E36" s="4" t="s">
        <v>323</v>
      </c>
      <c r="F36" s="4" t="s">
        <v>324</v>
      </c>
      <c r="G36" s="4" t="s">
        <v>325</v>
      </c>
      <c r="H36" s="4" t="s">
        <v>326</v>
      </c>
      <c r="I36" s="4" t="s">
        <v>327</v>
      </c>
      <c r="J36" s="4" t="s">
        <v>301</v>
      </c>
      <c r="K36" s="4" t="s">
        <v>173</v>
      </c>
      <c r="L36" s="4" t="s">
        <v>328</v>
      </c>
      <c r="M36" s="4" t="s">
        <v>289</v>
      </c>
      <c r="N36" s="4" t="s">
        <v>329</v>
      </c>
      <c r="O36" s="4" t="s">
        <v>100</v>
      </c>
      <c r="P36" s="4" t="s">
        <v>291</v>
      </c>
      <c r="Q36" s="4" t="s">
        <v>102</v>
      </c>
      <c r="R36" s="31" t="s">
        <v>330</v>
      </c>
      <c r="S36" s="4" t="s">
        <v>293</v>
      </c>
      <c r="T36" s="4" t="s">
        <v>89</v>
      </c>
      <c r="U36" s="4" t="s">
        <v>322</v>
      </c>
      <c r="V36" s="4" t="s">
        <v>294</v>
      </c>
      <c r="W36" s="4" t="s">
        <v>295</v>
      </c>
      <c r="X36" s="4" t="s">
        <v>296</v>
      </c>
      <c r="Y36" s="4" t="s">
        <v>281</v>
      </c>
      <c r="Z36" s="4" t="s">
        <v>281</v>
      </c>
      <c r="AA36" s="4" t="s">
        <v>281</v>
      </c>
    </row>
    <row r="37" spans="1:27" s="21" customFormat="1" ht="28.5" customHeight="1" x14ac:dyDescent="0.25">
      <c r="A37" s="4" t="s">
        <v>48</v>
      </c>
      <c r="B37" s="4" t="s">
        <v>47</v>
      </c>
      <c r="C37" s="4" t="s">
        <v>280</v>
      </c>
      <c r="D37" s="4" t="s">
        <v>281</v>
      </c>
      <c r="E37" s="4" t="s">
        <v>331</v>
      </c>
      <c r="F37" s="4" t="s">
        <v>283</v>
      </c>
      <c r="G37" s="4" t="s">
        <v>332</v>
      </c>
      <c r="H37" s="4" t="s">
        <v>333</v>
      </c>
      <c r="I37" s="4" t="s">
        <v>334</v>
      </c>
      <c r="J37" s="4" t="s">
        <v>301</v>
      </c>
      <c r="K37" s="4" t="s">
        <v>335</v>
      </c>
      <c r="L37" s="4" t="s">
        <v>336</v>
      </c>
      <c r="M37" s="4" t="s">
        <v>289</v>
      </c>
      <c r="N37" s="4" t="s">
        <v>337</v>
      </c>
      <c r="O37" s="4" t="s">
        <v>100</v>
      </c>
      <c r="P37" s="4" t="s">
        <v>291</v>
      </c>
      <c r="Q37" s="4" t="s">
        <v>102</v>
      </c>
      <c r="R37" s="31" t="s">
        <v>338</v>
      </c>
      <c r="S37" s="4" t="s">
        <v>293</v>
      </c>
      <c r="T37" s="4" t="s">
        <v>89</v>
      </c>
      <c r="U37" s="4" t="s">
        <v>322</v>
      </c>
      <c r="V37" s="4" t="s">
        <v>339</v>
      </c>
      <c r="W37" s="4" t="s">
        <v>295</v>
      </c>
      <c r="X37" s="4" t="s">
        <v>296</v>
      </c>
      <c r="Y37" s="4" t="s">
        <v>281</v>
      </c>
      <c r="Z37" s="4" t="s">
        <v>281</v>
      </c>
      <c r="AA37" s="4" t="s">
        <v>281</v>
      </c>
    </row>
    <row r="38" spans="1:27" s="21" customFormat="1" ht="28.5" customHeight="1" x14ac:dyDescent="0.25">
      <c r="A38" s="4" t="s">
        <v>48</v>
      </c>
      <c r="B38" s="4" t="s">
        <v>47</v>
      </c>
      <c r="C38" s="4" t="s">
        <v>280</v>
      </c>
      <c r="D38" s="4" t="s">
        <v>281</v>
      </c>
      <c r="E38" s="4" t="s">
        <v>340</v>
      </c>
      <c r="F38" s="4" t="s">
        <v>283</v>
      </c>
      <c r="G38" s="4" t="s">
        <v>341</v>
      </c>
      <c r="H38" s="4" t="s">
        <v>342</v>
      </c>
      <c r="I38" s="4" t="s">
        <v>343</v>
      </c>
      <c r="J38" s="4" t="s">
        <v>318</v>
      </c>
      <c r="K38" s="4" t="s">
        <v>173</v>
      </c>
      <c r="L38" s="4" t="s">
        <v>344</v>
      </c>
      <c r="M38" s="4" t="s">
        <v>289</v>
      </c>
      <c r="N38" s="4" t="s">
        <v>345</v>
      </c>
      <c r="O38" s="4" t="s">
        <v>100</v>
      </c>
      <c r="P38" s="4" t="s">
        <v>291</v>
      </c>
      <c r="Q38" s="4" t="s">
        <v>102</v>
      </c>
      <c r="R38" s="31" t="s">
        <v>346</v>
      </c>
      <c r="S38" s="4" t="s">
        <v>293</v>
      </c>
      <c r="T38" s="4" t="s">
        <v>89</v>
      </c>
      <c r="U38" s="4" t="s">
        <v>105</v>
      </c>
      <c r="V38" s="4" t="s">
        <v>294</v>
      </c>
      <c r="W38" s="4" t="s">
        <v>295</v>
      </c>
      <c r="X38" s="4" t="s">
        <v>296</v>
      </c>
      <c r="Y38" s="4" t="s">
        <v>281</v>
      </c>
      <c r="Z38" s="4" t="s">
        <v>281</v>
      </c>
      <c r="AA38" s="4" t="s">
        <v>281</v>
      </c>
    </row>
    <row r="39" spans="1:27" s="21" customFormat="1" ht="28.5" customHeight="1" x14ac:dyDescent="0.25">
      <c r="A39" s="4" t="s">
        <v>48</v>
      </c>
      <c r="B39" s="4" t="s">
        <v>47</v>
      </c>
      <c r="C39" s="4" t="s">
        <v>347</v>
      </c>
      <c r="D39" s="4" t="s">
        <v>348</v>
      </c>
      <c r="E39" s="4" t="s">
        <v>349</v>
      </c>
      <c r="F39" s="4" t="s">
        <v>350</v>
      </c>
      <c r="G39" s="4" t="s">
        <v>351</v>
      </c>
      <c r="H39" s="4" t="s">
        <v>352</v>
      </c>
      <c r="I39" s="4" t="s">
        <v>353</v>
      </c>
      <c r="J39" s="4" t="s">
        <v>354</v>
      </c>
      <c r="K39" s="4" t="s">
        <v>173</v>
      </c>
      <c r="L39" s="4" t="s">
        <v>355</v>
      </c>
      <c r="M39" s="4" t="s">
        <v>289</v>
      </c>
      <c r="N39" s="4" t="s">
        <v>289</v>
      </c>
      <c r="O39" s="4" t="s">
        <v>100</v>
      </c>
      <c r="P39" s="4" t="s">
        <v>291</v>
      </c>
      <c r="Q39" s="4" t="s">
        <v>102</v>
      </c>
      <c r="R39" s="4" t="s">
        <v>356</v>
      </c>
      <c r="S39" s="4" t="s">
        <v>357</v>
      </c>
      <c r="T39" s="4" t="s">
        <v>358</v>
      </c>
      <c r="U39" s="4" t="s">
        <v>105</v>
      </c>
      <c r="V39" s="4" t="s">
        <v>359</v>
      </c>
      <c r="W39" s="4" t="s">
        <v>360</v>
      </c>
      <c r="X39" s="4" t="s">
        <v>296</v>
      </c>
      <c r="Y39" s="4" t="s">
        <v>281</v>
      </c>
      <c r="Z39" s="4" t="s">
        <v>281</v>
      </c>
      <c r="AA39" s="4" t="s">
        <v>281</v>
      </c>
    </row>
    <row r="40" spans="1:27" s="21" customFormat="1" ht="28.5" customHeight="1" x14ac:dyDescent="0.25">
      <c r="A40" s="4" t="s">
        <v>48</v>
      </c>
      <c r="B40" s="4" t="s">
        <v>47</v>
      </c>
      <c r="C40" s="4" t="s">
        <v>347</v>
      </c>
      <c r="D40" s="4" t="s">
        <v>281</v>
      </c>
      <c r="E40" s="4" t="s">
        <v>361</v>
      </c>
      <c r="F40" s="4" t="s">
        <v>350</v>
      </c>
      <c r="G40" s="4" t="s">
        <v>351</v>
      </c>
      <c r="H40" s="4" t="s">
        <v>352</v>
      </c>
      <c r="I40" s="4" t="s">
        <v>362</v>
      </c>
      <c r="J40" s="4" t="s">
        <v>363</v>
      </c>
      <c r="K40" s="4" t="s">
        <v>173</v>
      </c>
      <c r="L40" s="4" t="s">
        <v>355</v>
      </c>
      <c r="M40" s="4" t="s">
        <v>289</v>
      </c>
      <c r="N40" s="4" t="s">
        <v>289</v>
      </c>
      <c r="O40" s="4" t="s">
        <v>100</v>
      </c>
      <c r="P40" s="4" t="s">
        <v>364</v>
      </c>
      <c r="Q40" s="4" t="s">
        <v>102</v>
      </c>
      <c r="R40" s="4" t="s">
        <v>356</v>
      </c>
      <c r="S40" s="4" t="s">
        <v>357</v>
      </c>
      <c r="T40" s="4" t="s">
        <v>358</v>
      </c>
      <c r="U40" s="4" t="s">
        <v>105</v>
      </c>
      <c r="V40" s="4" t="s">
        <v>359</v>
      </c>
      <c r="W40" s="4" t="s">
        <v>190</v>
      </c>
      <c r="X40" s="4" t="s">
        <v>296</v>
      </c>
      <c r="Y40" s="4" t="s">
        <v>281</v>
      </c>
      <c r="Z40" s="4" t="s">
        <v>281</v>
      </c>
      <c r="AA40" s="4" t="s">
        <v>281</v>
      </c>
    </row>
    <row r="41" spans="1:27" s="21" customFormat="1" ht="28.5" customHeight="1" x14ac:dyDescent="0.25">
      <c r="A41" s="4" t="s">
        <v>48</v>
      </c>
      <c r="B41" s="4" t="s">
        <v>47</v>
      </c>
      <c r="C41" s="4" t="s">
        <v>347</v>
      </c>
      <c r="D41" s="4" t="s">
        <v>281</v>
      </c>
      <c r="E41" s="4" t="s">
        <v>365</v>
      </c>
      <c r="F41" s="4" t="s">
        <v>366</v>
      </c>
      <c r="G41" s="4" t="s">
        <v>367</v>
      </c>
      <c r="H41" s="4" t="s">
        <v>368</v>
      </c>
      <c r="I41" s="4" t="s">
        <v>369</v>
      </c>
      <c r="J41" s="4" t="s">
        <v>370</v>
      </c>
      <c r="K41" s="4" t="s">
        <v>173</v>
      </c>
      <c r="L41" s="4" t="s">
        <v>355</v>
      </c>
      <c r="M41" s="4" t="s">
        <v>289</v>
      </c>
      <c r="N41" s="4" t="s">
        <v>289</v>
      </c>
      <c r="O41" s="4" t="s">
        <v>100</v>
      </c>
      <c r="P41" s="4" t="s">
        <v>371</v>
      </c>
      <c r="Q41" s="4" t="s">
        <v>102</v>
      </c>
      <c r="R41" s="4" t="s">
        <v>356</v>
      </c>
      <c r="S41" s="4" t="s">
        <v>357</v>
      </c>
      <c r="T41" s="4" t="s">
        <v>358</v>
      </c>
      <c r="U41" s="4" t="s">
        <v>105</v>
      </c>
      <c r="V41" s="4" t="s">
        <v>359</v>
      </c>
      <c r="W41" s="4" t="s">
        <v>190</v>
      </c>
      <c r="X41" s="4" t="s">
        <v>296</v>
      </c>
      <c r="Y41" s="4" t="s">
        <v>281</v>
      </c>
      <c r="Z41" s="4" t="s">
        <v>281</v>
      </c>
      <c r="AA41" s="4" t="s">
        <v>281</v>
      </c>
    </row>
    <row r="42" spans="1:27" s="21" customFormat="1" ht="28.5" customHeight="1" x14ac:dyDescent="0.25">
      <c r="A42" s="4" t="s">
        <v>48</v>
      </c>
      <c r="B42" s="4" t="s">
        <v>47</v>
      </c>
      <c r="C42" s="4" t="s">
        <v>347</v>
      </c>
      <c r="D42" s="4" t="s">
        <v>281</v>
      </c>
      <c r="E42" s="4" t="s">
        <v>372</v>
      </c>
      <c r="F42" s="4" t="s">
        <v>373</v>
      </c>
      <c r="G42" s="4" t="s">
        <v>374</v>
      </c>
      <c r="H42" s="4" t="s">
        <v>375</v>
      </c>
      <c r="I42" s="4" t="s">
        <v>376</v>
      </c>
      <c r="J42" s="4" t="s">
        <v>359</v>
      </c>
      <c r="K42" s="4" t="s">
        <v>173</v>
      </c>
      <c r="L42" s="4" t="s">
        <v>355</v>
      </c>
      <c r="M42" s="4" t="s">
        <v>289</v>
      </c>
      <c r="N42" s="4" t="s">
        <v>289</v>
      </c>
      <c r="O42" s="4" t="s">
        <v>100</v>
      </c>
      <c r="P42" s="4" t="s">
        <v>377</v>
      </c>
      <c r="Q42" s="4" t="s">
        <v>102</v>
      </c>
      <c r="R42" s="4" t="s">
        <v>356</v>
      </c>
      <c r="S42" s="4" t="s">
        <v>357</v>
      </c>
      <c r="T42" s="4" t="s">
        <v>358</v>
      </c>
      <c r="U42" s="4" t="s">
        <v>105</v>
      </c>
      <c r="V42" s="4" t="s">
        <v>359</v>
      </c>
      <c r="W42" s="4" t="s">
        <v>190</v>
      </c>
      <c r="X42" s="4" t="s">
        <v>296</v>
      </c>
      <c r="Y42" s="4" t="s">
        <v>281</v>
      </c>
      <c r="Z42" s="4" t="s">
        <v>281</v>
      </c>
      <c r="AA42" s="4" t="s">
        <v>281</v>
      </c>
    </row>
    <row r="43" spans="1:27" s="21" customFormat="1" ht="28.5" customHeight="1" x14ac:dyDescent="0.25">
      <c r="A43" s="4" t="s">
        <v>48</v>
      </c>
      <c r="B43" s="4" t="s">
        <v>47</v>
      </c>
      <c r="C43" s="4" t="s">
        <v>378</v>
      </c>
      <c r="D43" s="4" t="s">
        <v>379</v>
      </c>
      <c r="E43" s="4" t="s">
        <v>380</v>
      </c>
      <c r="F43" s="4" t="s">
        <v>381</v>
      </c>
      <c r="G43" s="4" t="s">
        <v>382</v>
      </c>
      <c r="H43" s="4" t="s">
        <v>383</v>
      </c>
      <c r="I43" s="4" t="s">
        <v>384</v>
      </c>
      <c r="J43" s="4" t="s">
        <v>385</v>
      </c>
      <c r="K43" s="4" t="s">
        <v>335</v>
      </c>
      <c r="L43" s="4" t="s">
        <v>386</v>
      </c>
      <c r="M43" s="4" t="s">
        <v>98</v>
      </c>
      <c r="N43" s="4" t="s">
        <v>387</v>
      </c>
      <c r="O43" s="4" t="s">
        <v>100</v>
      </c>
      <c r="P43" s="4" t="s">
        <v>291</v>
      </c>
      <c r="Q43" s="4" t="s">
        <v>102</v>
      </c>
      <c r="R43" s="4" t="s">
        <v>388</v>
      </c>
      <c r="S43" s="4" t="s">
        <v>357</v>
      </c>
      <c r="T43" s="4" t="s">
        <v>89</v>
      </c>
      <c r="U43" s="4" t="s">
        <v>389</v>
      </c>
      <c r="V43" s="4" t="s">
        <v>390</v>
      </c>
      <c r="W43" s="4" t="s">
        <v>391</v>
      </c>
      <c r="X43" s="4" t="s">
        <v>392</v>
      </c>
      <c r="Y43" s="4" t="s">
        <v>89</v>
      </c>
      <c r="Z43" s="4" t="s">
        <v>89</v>
      </c>
      <c r="AA43" s="4" t="s">
        <v>89</v>
      </c>
    </row>
    <row r="44" spans="1:27" s="21" customFormat="1" ht="28.5" customHeight="1" x14ac:dyDescent="0.25">
      <c r="A44" s="4" t="s">
        <v>48</v>
      </c>
      <c r="B44" s="4" t="s">
        <v>47</v>
      </c>
      <c r="C44" s="4" t="s">
        <v>216</v>
      </c>
      <c r="D44" s="4" t="s">
        <v>281</v>
      </c>
      <c r="E44" s="4" t="s">
        <v>393</v>
      </c>
      <c r="F44" s="4" t="s">
        <v>394</v>
      </c>
      <c r="G44" s="4" t="s">
        <v>395</v>
      </c>
      <c r="H44" s="4" t="s">
        <v>396</v>
      </c>
      <c r="I44" s="4" t="s">
        <v>397</v>
      </c>
      <c r="J44" s="4" t="s">
        <v>398</v>
      </c>
      <c r="K44" s="4" t="s">
        <v>399</v>
      </c>
      <c r="L44" s="4" t="s">
        <v>400</v>
      </c>
      <c r="M44" s="4" t="s">
        <v>401</v>
      </c>
      <c r="N44" s="4" t="s">
        <v>402</v>
      </c>
      <c r="O44" s="4" t="s">
        <v>100</v>
      </c>
      <c r="P44" s="4" t="s">
        <v>291</v>
      </c>
      <c r="Q44" s="4" t="s">
        <v>102</v>
      </c>
      <c r="R44" s="31" t="s">
        <v>403</v>
      </c>
      <c r="S44" s="4" t="s">
        <v>293</v>
      </c>
      <c r="T44" s="4" t="s">
        <v>89</v>
      </c>
      <c r="U44" s="4" t="s">
        <v>105</v>
      </c>
      <c r="V44" s="4" t="s">
        <v>404</v>
      </c>
      <c r="W44" s="4" t="s">
        <v>405</v>
      </c>
      <c r="X44" s="4" t="s">
        <v>296</v>
      </c>
      <c r="Y44" s="4" t="s">
        <v>281</v>
      </c>
      <c r="Z44" s="4" t="s">
        <v>281</v>
      </c>
      <c r="AA44" s="4" t="s">
        <v>281</v>
      </c>
    </row>
    <row r="45" spans="1:27" s="21" customFormat="1" ht="28.5" customHeight="1" x14ac:dyDescent="0.25">
      <c r="A45" s="4" t="s">
        <v>48</v>
      </c>
      <c r="B45" s="4" t="s">
        <v>47</v>
      </c>
      <c r="C45" s="4" t="s">
        <v>216</v>
      </c>
      <c r="D45" s="4" t="s">
        <v>281</v>
      </c>
      <c r="E45" s="4" t="s">
        <v>406</v>
      </c>
      <c r="F45" s="4" t="s">
        <v>394</v>
      </c>
      <c r="G45" s="4" t="s">
        <v>407</v>
      </c>
      <c r="H45" s="4" t="s">
        <v>408</v>
      </c>
      <c r="I45" s="4" t="s">
        <v>409</v>
      </c>
      <c r="J45" s="4" t="s">
        <v>149</v>
      </c>
      <c r="K45" s="4" t="s">
        <v>399</v>
      </c>
      <c r="L45" s="4" t="s">
        <v>400</v>
      </c>
      <c r="M45" s="4" t="s">
        <v>401</v>
      </c>
      <c r="N45" s="4" t="s">
        <v>402</v>
      </c>
      <c r="O45" s="4" t="s">
        <v>100</v>
      </c>
      <c r="P45" s="4" t="s">
        <v>291</v>
      </c>
      <c r="Q45" s="4" t="s">
        <v>102</v>
      </c>
      <c r="R45" s="31" t="s">
        <v>410</v>
      </c>
      <c r="S45" s="4" t="s">
        <v>293</v>
      </c>
      <c r="T45" s="4" t="s">
        <v>89</v>
      </c>
      <c r="U45" s="4" t="s">
        <v>105</v>
      </c>
      <c r="V45" s="4" t="s">
        <v>411</v>
      </c>
      <c r="W45" s="4" t="s">
        <v>405</v>
      </c>
      <c r="X45" s="4" t="s">
        <v>296</v>
      </c>
      <c r="Y45" s="4" t="s">
        <v>281</v>
      </c>
      <c r="Z45" s="4" t="s">
        <v>281</v>
      </c>
      <c r="AA45" s="4" t="s">
        <v>281</v>
      </c>
    </row>
    <row r="46" spans="1:27" s="21" customFormat="1" ht="28.5" customHeight="1" x14ac:dyDescent="0.25">
      <c r="A46" s="4" t="s">
        <v>52</v>
      </c>
      <c r="B46" s="4" t="s">
        <v>51</v>
      </c>
      <c r="C46" s="4" t="s">
        <v>421</v>
      </c>
      <c r="D46" s="4" t="s">
        <v>422</v>
      </c>
      <c r="E46" s="4" t="s">
        <v>423</v>
      </c>
      <c r="F46" s="4" t="s">
        <v>424</v>
      </c>
      <c r="G46" s="4" t="s">
        <v>425</v>
      </c>
      <c r="H46" s="4" t="s">
        <v>426</v>
      </c>
      <c r="I46" s="4" t="s">
        <v>427</v>
      </c>
      <c r="J46" s="4" t="s">
        <v>428</v>
      </c>
      <c r="K46" s="4" t="s">
        <v>173</v>
      </c>
      <c r="L46" s="4" t="s">
        <v>429</v>
      </c>
      <c r="M46" s="4" t="s">
        <v>430</v>
      </c>
      <c r="N46" s="4" t="s">
        <v>431</v>
      </c>
      <c r="O46" s="4" t="s">
        <v>432</v>
      </c>
      <c r="P46" s="4" t="s">
        <v>433</v>
      </c>
      <c r="Q46" s="31" t="s">
        <v>2714</v>
      </c>
      <c r="R46" s="31" t="s">
        <v>2714</v>
      </c>
      <c r="S46" s="4" t="s">
        <v>357</v>
      </c>
      <c r="T46" s="4" t="s">
        <v>412</v>
      </c>
      <c r="U46" s="4" t="s">
        <v>413</v>
      </c>
      <c r="V46" s="4" t="s">
        <v>414</v>
      </c>
      <c r="W46" s="4" t="s">
        <v>415</v>
      </c>
      <c r="X46" s="4" t="s">
        <v>296</v>
      </c>
      <c r="Y46" s="4" t="s">
        <v>416</v>
      </c>
      <c r="Z46" s="4" t="s">
        <v>416</v>
      </c>
      <c r="AA46" s="4" t="s">
        <v>416</v>
      </c>
    </row>
    <row r="47" spans="1:27" s="21" customFormat="1" ht="28.5" customHeight="1" x14ac:dyDescent="0.25">
      <c r="A47" s="4" t="s">
        <v>52</v>
      </c>
      <c r="B47" s="4" t="s">
        <v>51</v>
      </c>
      <c r="C47" s="4" t="s">
        <v>421</v>
      </c>
      <c r="D47" s="4" t="s">
        <v>416</v>
      </c>
      <c r="E47" s="4" t="s">
        <v>434</v>
      </c>
      <c r="F47" s="4" t="s">
        <v>424</v>
      </c>
      <c r="G47" s="4" t="s">
        <v>435</v>
      </c>
      <c r="H47" s="4" t="s">
        <v>436</v>
      </c>
      <c r="I47" s="4" t="s">
        <v>437</v>
      </c>
      <c r="J47" s="4" t="s">
        <v>438</v>
      </c>
      <c r="K47" s="4" t="s">
        <v>173</v>
      </c>
      <c r="L47" s="4" t="s">
        <v>439</v>
      </c>
      <c r="M47" s="4" t="s">
        <v>430</v>
      </c>
      <c r="N47" s="4" t="s">
        <v>431</v>
      </c>
      <c r="O47" s="4" t="s">
        <v>432</v>
      </c>
      <c r="P47" s="4" t="s">
        <v>440</v>
      </c>
      <c r="Q47" s="31" t="s">
        <v>2596</v>
      </c>
      <c r="R47" s="31" t="s">
        <v>2596</v>
      </c>
      <c r="S47" s="4" t="s">
        <v>357</v>
      </c>
      <c r="T47" s="4" t="s">
        <v>417</v>
      </c>
      <c r="U47" s="4" t="s">
        <v>418</v>
      </c>
      <c r="V47" s="4" t="s">
        <v>419</v>
      </c>
      <c r="W47" s="4" t="s">
        <v>420</v>
      </c>
      <c r="X47" s="4" t="s">
        <v>296</v>
      </c>
      <c r="Y47" s="4" t="s">
        <v>416</v>
      </c>
      <c r="Z47" s="4" t="s">
        <v>416</v>
      </c>
      <c r="AA47" s="4" t="s">
        <v>416</v>
      </c>
    </row>
    <row r="48" spans="1:27" s="21" customFormat="1" ht="28.5" customHeight="1" x14ac:dyDescent="0.25">
      <c r="A48" s="32" t="s">
        <v>84</v>
      </c>
      <c r="B48" s="4" t="s">
        <v>79</v>
      </c>
      <c r="C48" s="4" t="s">
        <v>441</v>
      </c>
      <c r="D48" s="4" t="s">
        <v>442</v>
      </c>
      <c r="E48" s="4" t="s">
        <v>443</v>
      </c>
      <c r="F48" s="4" t="s">
        <v>444</v>
      </c>
      <c r="G48" s="4" t="s">
        <v>445</v>
      </c>
      <c r="H48" s="4" t="s">
        <v>446</v>
      </c>
      <c r="I48" s="4" t="s">
        <v>447</v>
      </c>
      <c r="J48" s="4" t="s">
        <v>448</v>
      </c>
      <c r="K48" s="4" t="s">
        <v>173</v>
      </c>
      <c r="L48" s="4" t="s">
        <v>449</v>
      </c>
      <c r="M48" s="4" t="s">
        <v>98</v>
      </c>
      <c r="N48" s="4" t="s">
        <v>450</v>
      </c>
      <c r="O48" s="4" t="s">
        <v>100</v>
      </c>
      <c r="P48" s="4" t="s">
        <v>451</v>
      </c>
      <c r="Q48" s="4" t="s">
        <v>89</v>
      </c>
      <c r="R48" s="4" t="s">
        <v>89</v>
      </c>
      <c r="S48" s="4" t="s">
        <v>293</v>
      </c>
      <c r="T48" s="4" t="s">
        <v>89</v>
      </c>
      <c r="U48" s="4" t="s">
        <v>452</v>
      </c>
      <c r="V48" s="4" t="s">
        <v>453</v>
      </c>
      <c r="W48" s="4" t="s">
        <v>452</v>
      </c>
      <c r="X48" s="4" t="s">
        <v>296</v>
      </c>
      <c r="Y48" s="4" t="s">
        <v>89</v>
      </c>
      <c r="Z48" s="4" t="s">
        <v>89</v>
      </c>
      <c r="AA48" s="4" t="s">
        <v>89</v>
      </c>
    </row>
    <row r="49" spans="1:27" s="21" customFormat="1" ht="28.5" customHeight="1" x14ac:dyDescent="0.25">
      <c r="A49" s="32" t="s">
        <v>84</v>
      </c>
      <c r="B49" s="4" t="s">
        <v>79</v>
      </c>
      <c r="C49" s="4" t="s">
        <v>454</v>
      </c>
      <c r="D49" s="4" t="s">
        <v>89</v>
      </c>
      <c r="E49" s="4" t="s">
        <v>455</v>
      </c>
      <c r="F49" s="4" t="s">
        <v>456</v>
      </c>
      <c r="G49" s="4" t="s">
        <v>457</v>
      </c>
      <c r="H49" s="4" t="s">
        <v>458</v>
      </c>
      <c r="I49" s="4" t="s">
        <v>459</v>
      </c>
      <c r="J49" s="4" t="s">
        <v>460</v>
      </c>
      <c r="K49" s="4" t="s">
        <v>173</v>
      </c>
      <c r="L49" s="4" t="s">
        <v>355</v>
      </c>
      <c r="M49" s="4" t="s">
        <v>89</v>
      </c>
      <c r="N49" s="4" t="s">
        <v>99</v>
      </c>
      <c r="O49" s="4" t="s">
        <v>100</v>
      </c>
      <c r="P49" s="4" t="s">
        <v>101</v>
      </c>
      <c r="Q49" s="4" t="s">
        <v>116</v>
      </c>
      <c r="R49" s="4" t="s">
        <v>461</v>
      </c>
      <c r="S49" s="4" t="s">
        <v>357</v>
      </c>
      <c r="T49" s="4" t="s">
        <v>135</v>
      </c>
      <c r="U49" s="4" t="s">
        <v>452</v>
      </c>
      <c r="V49" s="4" t="s">
        <v>164</v>
      </c>
      <c r="W49" s="4" t="s">
        <v>405</v>
      </c>
      <c r="X49" s="4" t="s">
        <v>296</v>
      </c>
      <c r="Y49" s="4" t="s">
        <v>89</v>
      </c>
      <c r="Z49" s="4" t="s">
        <v>89</v>
      </c>
      <c r="AA49" s="4" t="s">
        <v>89</v>
      </c>
    </row>
    <row r="50" spans="1:27" s="21" customFormat="1" ht="28.5" customHeight="1" x14ac:dyDescent="0.25">
      <c r="A50" s="32" t="s">
        <v>84</v>
      </c>
      <c r="B50" s="4" t="s">
        <v>79</v>
      </c>
      <c r="C50" s="4" t="s">
        <v>454</v>
      </c>
      <c r="D50" s="4" t="s">
        <v>89</v>
      </c>
      <c r="E50" s="4" t="s">
        <v>462</v>
      </c>
      <c r="F50" s="4" t="s">
        <v>463</v>
      </c>
      <c r="G50" s="4" t="s">
        <v>464</v>
      </c>
      <c r="H50" s="4" t="s">
        <v>465</v>
      </c>
      <c r="I50" s="4" t="s">
        <v>466</v>
      </c>
      <c r="J50" s="4" t="s">
        <v>467</v>
      </c>
      <c r="K50" s="4" t="s">
        <v>269</v>
      </c>
      <c r="L50" s="4" t="s">
        <v>355</v>
      </c>
      <c r="M50" s="4" t="s">
        <v>468</v>
      </c>
      <c r="N50" s="4" t="s">
        <v>99</v>
      </c>
      <c r="O50" s="4" t="s">
        <v>100</v>
      </c>
      <c r="P50" s="4" t="s">
        <v>101</v>
      </c>
      <c r="Q50" s="4" t="s">
        <v>469</v>
      </c>
      <c r="R50" s="4" t="s">
        <v>470</v>
      </c>
      <c r="S50" s="4" t="s">
        <v>357</v>
      </c>
      <c r="T50" s="4" t="s">
        <v>279</v>
      </c>
      <c r="U50" s="4" t="s">
        <v>471</v>
      </c>
      <c r="V50" s="4" t="s">
        <v>472</v>
      </c>
      <c r="W50" s="4" t="s">
        <v>405</v>
      </c>
      <c r="X50" s="4" t="s">
        <v>392</v>
      </c>
      <c r="Y50" s="4" t="s">
        <v>89</v>
      </c>
      <c r="Z50" s="4" t="s">
        <v>89</v>
      </c>
      <c r="AA50" s="4" t="s">
        <v>89</v>
      </c>
    </row>
    <row r="51" spans="1:27" s="21" customFormat="1" ht="28.5" customHeight="1" x14ac:dyDescent="0.25">
      <c r="A51" s="32" t="s">
        <v>84</v>
      </c>
      <c r="B51" s="4" t="s">
        <v>79</v>
      </c>
      <c r="C51" s="4" t="s">
        <v>454</v>
      </c>
      <c r="D51" s="4" t="s">
        <v>89</v>
      </c>
      <c r="E51" s="4" t="s">
        <v>473</v>
      </c>
      <c r="F51" s="4" t="s">
        <v>474</v>
      </c>
      <c r="G51" s="4" t="s">
        <v>475</v>
      </c>
      <c r="H51" s="4" t="s">
        <v>476</v>
      </c>
      <c r="I51" s="4" t="s">
        <v>477</v>
      </c>
      <c r="J51" s="4" t="s">
        <v>478</v>
      </c>
      <c r="K51" s="4" t="s">
        <v>269</v>
      </c>
      <c r="L51" s="4" t="s">
        <v>355</v>
      </c>
      <c r="M51" s="4" t="s">
        <v>479</v>
      </c>
      <c r="N51" s="4" t="s">
        <v>99</v>
      </c>
      <c r="O51" s="4" t="s">
        <v>100</v>
      </c>
      <c r="P51" s="4" t="s">
        <v>101</v>
      </c>
      <c r="Q51" s="4" t="s">
        <v>116</v>
      </c>
      <c r="R51" s="4" t="s">
        <v>480</v>
      </c>
      <c r="S51" s="4" t="s">
        <v>293</v>
      </c>
      <c r="T51" s="4" t="s">
        <v>89</v>
      </c>
      <c r="U51" s="4" t="s">
        <v>481</v>
      </c>
      <c r="V51" s="4" t="s">
        <v>482</v>
      </c>
      <c r="W51" s="4" t="s">
        <v>481</v>
      </c>
      <c r="X51" s="4" t="s">
        <v>392</v>
      </c>
      <c r="Y51" s="4" t="s">
        <v>89</v>
      </c>
      <c r="Z51" s="4" t="s">
        <v>89</v>
      </c>
      <c r="AA51" s="4" t="s">
        <v>89</v>
      </c>
    </row>
    <row r="52" spans="1:27" s="21" customFormat="1" ht="28.5" customHeight="1" x14ac:dyDescent="0.25">
      <c r="A52" s="32" t="s">
        <v>84</v>
      </c>
      <c r="B52" s="4" t="s">
        <v>79</v>
      </c>
      <c r="C52" s="4" t="s">
        <v>454</v>
      </c>
      <c r="D52" s="4" t="s">
        <v>483</v>
      </c>
      <c r="E52" s="4" t="s">
        <v>484</v>
      </c>
      <c r="F52" s="4" t="s">
        <v>485</v>
      </c>
      <c r="G52" s="4" t="s">
        <v>486</v>
      </c>
      <c r="H52" s="4" t="s">
        <v>487</v>
      </c>
      <c r="I52" s="4" t="s">
        <v>488</v>
      </c>
      <c r="J52" s="4" t="s">
        <v>489</v>
      </c>
      <c r="K52" s="4" t="s">
        <v>269</v>
      </c>
      <c r="L52" s="4" t="s">
        <v>490</v>
      </c>
      <c r="M52" s="4" t="s">
        <v>491</v>
      </c>
      <c r="N52" s="4" t="s">
        <v>492</v>
      </c>
      <c r="O52" s="4" t="s">
        <v>432</v>
      </c>
      <c r="P52" s="4" t="s">
        <v>451</v>
      </c>
      <c r="Q52" s="4" t="s">
        <v>102</v>
      </c>
      <c r="R52" s="4" t="s">
        <v>493</v>
      </c>
      <c r="S52" s="4" t="s">
        <v>357</v>
      </c>
      <c r="T52" s="4" t="s">
        <v>89</v>
      </c>
      <c r="U52" s="4" t="s">
        <v>452</v>
      </c>
      <c r="V52" s="4" t="s">
        <v>453</v>
      </c>
      <c r="W52" s="4" t="s">
        <v>452</v>
      </c>
      <c r="X52" s="4" t="s">
        <v>296</v>
      </c>
      <c r="Y52" s="4" t="s">
        <v>89</v>
      </c>
      <c r="Z52" s="4" t="s">
        <v>89</v>
      </c>
      <c r="AA52" s="4" t="s">
        <v>89</v>
      </c>
    </row>
    <row r="53" spans="1:27" s="21" customFormat="1" ht="28.5" customHeight="1" x14ac:dyDescent="0.25">
      <c r="A53" s="32" t="s">
        <v>84</v>
      </c>
      <c r="B53" s="4" t="s">
        <v>79</v>
      </c>
      <c r="C53" s="4" t="s">
        <v>454</v>
      </c>
      <c r="D53" s="4" t="s">
        <v>89</v>
      </c>
      <c r="E53" s="4" t="s">
        <v>494</v>
      </c>
      <c r="F53" s="4" t="s">
        <v>495</v>
      </c>
      <c r="G53" s="4" t="s">
        <v>496</v>
      </c>
      <c r="H53" s="4" t="s">
        <v>497</v>
      </c>
      <c r="I53" s="4" t="s">
        <v>498</v>
      </c>
      <c r="J53" s="4" t="s">
        <v>499</v>
      </c>
      <c r="K53" s="4" t="s">
        <v>399</v>
      </c>
      <c r="L53" s="4" t="s">
        <v>500</v>
      </c>
      <c r="M53" s="4" t="s">
        <v>491</v>
      </c>
      <c r="N53" s="4" t="s">
        <v>501</v>
      </c>
      <c r="O53" s="4" t="s">
        <v>432</v>
      </c>
      <c r="P53" s="4" t="s">
        <v>101</v>
      </c>
      <c r="Q53" s="4" t="s">
        <v>452</v>
      </c>
      <c r="R53" s="4" t="s">
        <v>502</v>
      </c>
      <c r="S53" s="4" t="s">
        <v>293</v>
      </c>
      <c r="T53" s="4" t="s">
        <v>89</v>
      </c>
      <c r="U53" s="4" t="s">
        <v>452</v>
      </c>
      <c r="V53" s="4" t="s">
        <v>453</v>
      </c>
      <c r="W53" s="4" t="s">
        <v>452</v>
      </c>
      <c r="X53" s="4" t="s">
        <v>296</v>
      </c>
      <c r="Y53" s="4" t="s">
        <v>89</v>
      </c>
      <c r="Z53" s="4" t="s">
        <v>89</v>
      </c>
      <c r="AA53" s="4" t="s">
        <v>89</v>
      </c>
    </row>
    <row r="54" spans="1:27" s="21" customFormat="1" ht="28.5" customHeight="1" x14ac:dyDescent="0.25">
      <c r="A54" s="32" t="s">
        <v>84</v>
      </c>
      <c r="B54" s="4" t="s">
        <v>79</v>
      </c>
      <c r="C54" s="4" t="s">
        <v>454</v>
      </c>
      <c r="D54" s="4" t="s">
        <v>89</v>
      </c>
      <c r="E54" s="4" t="s">
        <v>503</v>
      </c>
      <c r="F54" s="4" t="s">
        <v>495</v>
      </c>
      <c r="G54" s="4" t="s">
        <v>496</v>
      </c>
      <c r="H54" s="4" t="s">
        <v>504</v>
      </c>
      <c r="I54" s="4" t="s">
        <v>498</v>
      </c>
      <c r="J54" s="4" t="s">
        <v>499</v>
      </c>
      <c r="K54" s="4" t="s">
        <v>399</v>
      </c>
      <c r="L54" s="4" t="s">
        <v>500</v>
      </c>
      <c r="M54" s="4" t="s">
        <v>491</v>
      </c>
      <c r="N54" s="4" t="s">
        <v>501</v>
      </c>
      <c r="O54" s="4" t="s">
        <v>432</v>
      </c>
      <c r="P54" s="4" t="s">
        <v>101</v>
      </c>
      <c r="Q54" s="4" t="s">
        <v>452</v>
      </c>
      <c r="R54" s="4" t="s">
        <v>502</v>
      </c>
      <c r="S54" s="4" t="s">
        <v>293</v>
      </c>
      <c r="T54" s="4" t="s">
        <v>89</v>
      </c>
      <c r="U54" s="4" t="s">
        <v>452</v>
      </c>
      <c r="V54" s="4" t="s">
        <v>453</v>
      </c>
      <c r="W54" s="4" t="s">
        <v>452</v>
      </c>
      <c r="X54" s="4" t="s">
        <v>296</v>
      </c>
      <c r="Y54" s="4" t="s">
        <v>89</v>
      </c>
      <c r="Z54" s="4" t="s">
        <v>89</v>
      </c>
      <c r="AA54" s="4" t="s">
        <v>89</v>
      </c>
    </row>
    <row r="55" spans="1:27" s="21" customFormat="1" ht="28.5" customHeight="1" x14ac:dyDescent="0.25">
      <c r="A55" s="32" t="s">
        <v>2730</v>
      </c>
      <c r="B55" s="4" t="s">
        <v>79</v>
      </c>
      <c r="C55" s="4" t="s">
        <v>505</v>
      </c>
      <c r="D55" s="4" t="s">
        <v>506</v>
      </c>
      <c r="E55" s="4" t="s">
        <v>507</v>
      </c>
      <c r="F55" s="4" t="s">
        <v>508</v>
      </c>
      <c r="G55" s="4" t="s">
        <v>509</v>
      </c>
      <c r="H55" s="4" t="s">
        <v>510</v>
      </c>
      <c r="I55" s="4" t="s">
        <v>511</v>
      </c>
      <c r="J55" s="4" t="s">
        <v>512</v>
      </c>
      <c r="K55" s="4" t="s">
        <v>160</v>
      </c>
      <c r="L55" s="4" t="s">
        <v>513</v>
      </c>
      <c r="M55" s="4" t="s">
        <v>514</v>
      </c>
      <c r="N55" s="4" t="s">
        <v>515</v>
      </c>
      <c r="O55" s="4" t="s">
        <v>100</v>
      </c>
      <c r="P55" s="4" t="s">
        <v>451</v>
      </c>
      <c r="Q55" s="4" t="s">
        <v>516</v>
      </c>
      <c r="R55" s="4" t="s">
        <v>89</v>
      </c>
      <c r="S55" s="4" t="s">
        <v>357</v>
      </c>
      <c r="T55" s="4" t="s">
        <v>517</v>
      </c>
      <c r="U55" s="4" t="s">
        <v>518</v>
      </c>
      <c r="V55" s="4" t="s">
        <v>519</v>
      </c>
      <c r="W55" s="4" t="s">
        <v>517</v>
      </c>
      <c r="X55" s="4" t="s">
        <v>296</v>
      </c>
      <c r="Y55" s="4" t="s">
        <v>89</v>
      </c>
      <c r="Z55" s="4" t="s">
        <v>89</v>
      </c>
      <c r="AA55" s="4" t="s">
        <v>89</v>
      </c>
    </row>
    <row r="56" spans="1:27" s="21" customFormat="1" ht="28.5" customHeight="1" x14ac:dyDescent="0.25">
      <c r="A56" s="32" t="s">
        <v>2730</v>
      </c>
      <c r="B56" s="4" t="s">
        <v>79</v>
      </c>
      <c r="C56" s="4" t="s">
        <v>505</v>
      </c>
      <c r="D56" s="4" t="s">
        <v>506</v>
      </c>
      <c r="E56" s="4" t="s">
        <v>520</v>
      </c>
      <c r="F56" s="4" t="s">
        <v>521</v>
      </c>
      <c r="G56" s="4" t="s">
        <v>522</v>
      </c>
      <c r="H56" s="4" t="s">
        <v>510</v>
      </c>
      <c r="I56" s="4" t="s">
        <v>511</v>
      </c>
      <c r="J56" s="4" t="s">
        <v>512</v>
      </c>
      <c r="K56" s="4" t="s">
        <v>160</v>
      </c>
      <c r="L56" s="4" t="s">
        <v>513</v>
      </c>
      <c r="M56" s="4" t="s">
        <v>514</v>
      </c>
      <c r="N56" s="4" t="s">
        <v>515</v>
      </c>
      <c r="O56" s="4" t="s">
        <v>100</v>
      </c>
      <c r="P56" s="4" t="s">
        <v>451</v>
      </c>
      <c r="Q56" s="4" t="s">
        <v>516</v>
      </c>
      <c r="R56" s="4" t="s">
        <v>89</v>
      </c>
      <c r="S56" s="4" t="s">
        <v>357</v>
      </c>
      <c r="T56" s="4" t="s">
        <v>517</v>
      </c>
      <c r="U56" s="4" t="s">
        <v>518</v>
      </c>
      <c r="V56" s="4" t="s">
        <v>519</v>
      </c>
      <c r="W56" s="4" t="s">
        <v>517</v>
      </c>
      <c r="X56" s="4" t="s">
        <v>296</v>
      </c>
      <c r="Y56" s="4" t="s">
        <v>89</v>
      </c>
      <c r="Z56" s="4" t="s">
        <v>89</v>
      </c>
      <c r="AA56" s="4" t="s">
        <v>89</v>
      </c>
    </row>
    <row r="57" spans="1:27" s="21" customFormat="1" ht="28.5" customHeight="1" x14ac:dyDescent="0.25">
      <c r="A57" s="32" t="s">
        <v>2730</v>
      </c>
      <c r="B57" s="4" t="s">
        <v>79</v>
      </c>
      <c r="C57" s="4" t="s">
        <v>505</v>
      </c>
      <c r="D57" s="4" t="s">
        <v>506</v>
      </c>
      <c r="E57" s="4" t="s">
        <v>523</v>
      </c>
      <c r="F57" s="4" t="s">
        <v>524</v>
      </c>
      <c r="G57" s="4" t="s">
        <v>525</v>
      </c>
      <c r="H57" s="4" t="s">
        <v>510</v>
      </c>
      <c r="I57" s="4" t="s">
        <v>511</v>
      </c>
      <c r="J57" s="4" t="s">
        <v>512</v>
      </c>
      <c r="K57" s="4" t="s">
        <v>160</v>
      </c>
      <c r="L57" s="4" t="s">
        <v>513</v>
      </c>
      <c r="M57" s="4" t="s">
        <v>514</v>
      </c>
      <c r="N57" s="4" t="s">
        <v>515</v>
      </c>
      <c r="O57" s="4" t="s">
        <v>100</v>
      </c>
      <c r="P57" s="4" t="s">
        <v>451</v>
      </c>
      <c r="Q57" s="4" t="s">
        <v>516</v>
      </c>
      <c r="R57" s="4" t="s">
        <v>89</v>
      </c>
      <c r="S57" s="4" t="s">
        <v>357</v>
      </c>
      <c r="T57" s="4" t="s">
        <v>517</v>
      </c>
      <c r="U57" s="4" t="s">
        <v>518</v>
      </c>
      <c r="V57" s="4" t="s">
        <v>519</v>
      </c>
      <c r="W57" s="4" t="s">
        <v>517</v>
      </c>
      <c r="X57" s="4" t="s">
        <v>296</v>
      </c>
      <c r="Y57" s="4" t="s">
        <v>89</v>
      </c>
      <c r="Z57" s="4" t="s">
        <v>89</v>
      </c>
      <c r="AA57" s="4" t="s">
        <v>89</v>
      </c>
    </row>
    <row r="58" spans="1:27" s="21" customFormat="1" ht="28.5" customHeight="1" x14ac:dyDescent="0.25">
      <c r="A58" s="32" t="s">
        <v>2730</v>
      </c>
      <c r="B58" s="4" t="s">
        <v>79</v>
      </c>
      <c r="C58" s="4" t="s">
        <v>505</v>
      </c>
      <c r="D58" s="4" t="s">
        <v>506</v>
      </c>
      <c r="E58" s="4" t="s">
        <v>526</v>
      </c>
      <c r="F58" s="4" t="s">
        <v>527</v>
      </c>
      <c r="G58" s="4" t="s">
        <v>528</v>
      </c>
      <c r="H58" s="4" t="s">
        <v>529</v>
      </c>
      <c r="I58" s="4" t="s">
        <v>511</v>
      </c>
      <c r="J58" s="4" t="s">
        <v>512</v>
      </c>
      <c r="K58" s="4" t="s">
        <v>160</v>
      </c>
      <c r="L58" s="4" t="s">
        <v>513</v>
      </c>
      <c r="M58" s="4" t="s">
        <v>514</v>
      </c>
      <c r="N58" s="4" t="s">
        <v>515</v>
      </c>
      <c r="O58" s="4" t="s">
        <v>100</v>
      </c>
      <c r="P58" s="4" t="s">
        <v>451</v>
      </c>
      <c r="Q58" s="4" t="s">
        <v>516</v>
      </c>
      <c r="R58" s="4" t="s">
        <v>530</v>
      </c>
      <c r="S58" s="4" t="s">
        <v>357</v>
      </c>
      <c r="T58" s="4" t="s">
        <v>531</v>
      </c>
      <c r="U58" s="4" t="s">
        <v>518</v>
      </c>
      <c r="V58" s="4" t="s">
        <v>519</v>
      </c>
      <c r="W58" s="4" t="s">
        <v>531</v>
      </c>
      <c r="X58" s="4" t="s">
        <v>296</v>
      </c>
      <c r="Y58" s="4" t="s">
        <v>89</v>
      </c>
      <c r="Z58" s="4" t="s">
        <v>89</v>
      </c>
      <c r="AA58" s="4" t="s">
        <v>89</v>
      </c>
    </row>
    <row r="59" spans="1:27" s="21" customFormat="1" ht="28.5" customHeight="1" x14ac:dyDescent="0.25">
      <c r="A59" s="32" t="s">
        <v>55</v>
      </c>
      <c r="B59" s="4" t="s">
        <v>56</v>
      </c>
      <c r="C59" s="22" t="s">
        <v>532</v>
      </c>
      <c r="D59" s="4" t="s">
        <v>89</v>
      </c>
      <c r="E59" s="4" t="s">
        <v>533</v>
      </c>
      <c r="F59" s="4" t="s">
        <v>534</v>
      </c>
      <c r="G59" s="4" t="s">
        <v>535</v>
      </c>
      <c r="H59" s="4" t="s">
        <v>536</v>
      </c>
      <c r="I59" s="4" t="s">
        <v>537</v>
      </c>
      <c r="J59" s="4" t="s">
        <v>89</v>
      </c>
      <c r="K59" s="4" t="s">
        <v>173</v>
      </c>
      <c r="L59" s="4" t="s">
        <v>538</v>
      </c>
      <c r="M59" s="4" t="s">
        <v>98</v>
      </c>
      <c r="N59" s="4" t="s">
        <v>539</v>
      </c>
      <c r="O59" s="4" t="s">
        <v>432</v>
      </c>
      <c r="P59" s="4" t="s">
        <v>291</v>
      </c>
      <c r="Q59" s="4" t="s">
        <v>102</v>
      </c>
      <c r="R59" s="4" t="s">
        <v>540</v>
      </c>
      <c r="S59" s="4" t="s">
        <v>357</v>
      </c>
      <c r="T59" s="4" t="s">
        <v>541</v>
      </c>
      <c r="U59" s="4" t="s">
        <v>542</v>
      </c>
      <c r="V59" s="4" t="s">
        <v>543</v>
      </c>
      <c r="W59" s="4" t="s">
        <v>544</v>
      </c>
      <c r="X59" s="4" t="s">
        <v>545</v>
      </c>
      <c r="Y59" s="4" t="s">
        <v>546</v>
      </c>
      <c r="Z59" s="4" t="s">
        <v>547</v>
      </c>
      <c r="AA59" s="4" t="s">
        <v>548</v>
      </c>
    </row>
    <row r="60" spans="1:27" s="21" customFormat="1" ht="28.5" customHeight="1" x14ac:dyDescent="0.25">
      <c r="A60" s="32" t="s">
        <v>55</v>
      </c>
      <c r="B60" s="4" t="s">
        <v>56</v>
      </c>
      <c r="C60" s="4" t="s">
        <v>532</v>
      </c>
      <c r="D60" s="4" t="s">
        <v>89</v>
      </c>
      <c r="E60" s="4" t="s">
        <v>549</v>
      </c>
      <c r="F60" s="4" t="s">
        <v>550</v>
      </c>
      <c r="G60" s="4" t="s">
        <v>551</v>
      </c>
      <c r="H60" s="4" t="s">
        <v>552</v>
      </c>
      <c r="I60" s="4" t="s">
        <v>553</v>
      </c>
      <c r="J60" s="4" t="s">
        <v>89</v>
      </c>
      <c r="K60" s="4" t="s">
        <v>554</v>
      </c>
      <c r="L60" s="4" t="s">
        <v>555</v>
      </c>
      <c r="M60" s="4" t="s">
        <v>98</v>
      </c>
      <c r="N60" s="4" t="s">
        <v>556</v>
      </c>
      <c r="O60" s="4" t="s">
        <v>432</v>
      </c>
      <c r="P60" s="4" t="s">
        <v>291</v>
      </c>
      <c r="Q60" s="4" t="s">
        <v>102</v>
      </c>
      <c r="R60" s="4" t="s">
        <v>540</v>
      </c>
      <c r="S60" s="4" t="s">
        <v>357</v>
      </c>
      <c r="T60" s="4" t="s">
        <v>541</v>
      </c>
      <c r="U60" s="4" t="s">
        <v>542</v>
      </c>
      <c r="V60" s="4" t="s">
        <v>543</v>
      </c>
      <c r="W60" s="4" t="s">
        <v>557</v>
      </c>
      <c r="X60" s="4" t="s">
        <v>545</v>
      </c>
      <c r="Y60" s="4" t="s">
        <v>558</v>
      </c>
      <c r="Z60" s="4" t="s">
        <v>547</v>
      </c>
      <c r="AA60" s="4" t="s">
        <v>559</v>
      </c>
    </row>
    <row r="61" spans="1:27" s="21" customFormat="1" ht="28.5" customHeight="1" x14ac:dyDescent="0.25">
      <c r="A61" s="32" t="s">
        <v>55</v>
      </c>
      <c r="B61" s="4" t="s">
        <v>56</v>
      </c>
      <c r="C61" s="4" t="s">
        <v>532</v>
      </c>
      <c r="D61" s="4" t="s">
        <v>89</v>
      </c>
      <c r="E61" s="4" t="s">
        <v>560</v>
      </c>
      <c r="F61" s="4" t="s">
        <v>550</v>
      </c>
      <c r="G61" s="4" t="s">
        <v>561</v>
      </c>
      <c r="H61" s="4" t="s">
        <v>562</v>
      </c>
      <c r="I61" s="4" t="s">
        <v>563</v>
      </c>
      <c r="J61" s="4" t="s">
        <v>89</v>
      </c>
      <c r="K61" s="4" t="s">
        <v>554</v>
      </c>
      <c r="L61" s="4" t="s">
        <v>538</v>
      </c>
      <c r="M61" s="4" t="s">
        <v>98</v>
      </c>
      <c r="N61" s="4" t="s">
        <v>539</v>
      </c>
      <c r="O61" s="4" t="s">
        <v>432</v>
      </c>
      <c r="P61" s="4" t="s">
        <v>291</v>
      </c>
      <c r="Q61" s="4" t="s">
        <v>102</v>
      </c>
      <c r="R61" s="4" t="s">
        <v>540</v>
      </c>
      <c r="S61" s="4" t="s">
        <v>357</v>
      </c>
      <c r="T61" s="4" t="s">
        <v>541</v>
      </c>
      <c r="U61" s="4" t="s">
        <v>542</v>
      </c>
      <c r="V61" s="4" t="s">
        <v>564</v>
      </c>
      <c r="W61" s="4" t="s">
        <v>565</v>
      </c>
      <c r="X61" s="4" t="s">
        <v>545</v>
      </c>
      <c r="Y61" s="4" t="s">
        <v>566</v>
      </c>
      <c r="Z61" s="4" t="s">
        <v>547</v>
      </c>
      <c r="AA61" s="4" t="s">
        <v>281</v>
      </c>
    </row>
    <row r="62" spans="1:27" s="21" customFormat="1" ht="28.5" customHeight="1" x14ac:dyDescent="0.25">
      <c r="A62" s="32" t="s">
        <v>55</v>
      </c>
      <c r="B62" s="4" t="s">
        <v>56</v>
      </c>
      <c r="C62" s="4" t="s">
        <v>567</v>
      </c>
      <c r="D62" s="4"/>
      <c r="E62" s="4" t="s">
        <v>568</v>
      </c>
      <c r="F62" s="4" t="s">
        <v>569</v>
      </c>
      <c r="G62" s="4" t="s">
        <v>570</v>
      </c>
      <c r="H62" s="4" t="s">
        <v>571</v>
      </c>
      <c r="I62" s="4" t="s">
        <v>572</v>
      </c>
      <c r="J62" s="4"/>
      <c r="K62" s="4" t="s">
        <v>173</v>
      </c>
      <c r="L62" s="4" t="s">
        <v>161</v>
      </c>
      <c r="M62" s="4" t="s">
        <v>98</v>
      </c>
      <c r="N62" s="4" t="s">
        <v>539</v>
      </c>
      <c r="O62" s="4"/>
      <c r="P62" s="4" t="s">
        <v>101</v>
      </c>
      <c r="Q62" s="4" t="s">
        <v>573</v>
      </c>
      <c r="R62" s="4" t="s">
        <v>574</v>
      </c>
      <c r="S62" s="4"/>
      <c r="T62" s="4" t="s">
        <v>575</v>
      </c>
      <c r="U62" s="4"/>
      <c r="V62" s="4" t="s">
        <v>576</v>
      </c>
      <c r="W62" s="4" t="s">
        <v>577</v>
      </c>
      <c r="X62" s="4" t="s">
        <v>578</v>
      </c>
      <c r="Y62" s="4">
        <v>0</v>
      </c>
      <c r="Z62" s="4" t="s">
        <v>579</v>
      </c>
      <c r="AA62" s="4" t="s">
        <v>580</v>
      </c>
    </row>
    <row r="63" spans="1:27" s="21" customFormat="1" ht="28.5" customHeight="1" x14ac:dyDescent="0.25">
      <c r="A63" s="32" t="s">
        <v>55</v>
      </c>
      <c r="B63" s="4" t="s">
        <v>56</v>
      </c>
      <c r="C63" s="4" t="s">
        <v>567</v>
      </c>
      <c r="D63" s="4"/>
      <c r="E63" s="4" t="s">
        <v>581</v>
      </c>
      <c r="F63" s="4" t="s">
        <v>582</v>
      </c>
      <c r="G63" s="4" t="s">
        <v>583</v>
      </c>
      <c r="H63" s="4" t="s">
        <v>584</v>
      </c>
      <c r="I63" s="4" t="s">
        <v>585</v>
      </c>
      <c r="J63" s="4"/>
      <c r="K63" s="4" t="s">
        <v>160</v>
      </c>
      <c r="L63" s="4" t="s">
        <v>555</v>
      </c>
      <c r="M63" s="4" t="s">
        <v>586</v>
      </c>
      <c r="N63" s="4" t="s">
        <v>539</v>
      </c>
      <c r="O63" s="4"/>
      <c r="P63" s="4" t="s">
        <v>101</v>
      </c>
      <c r="Q63" s="4" t="s">
        <v>102</v>
      </c>
      <c r="R63" s="4" t="s">
        <v>587</v>
      </c>
      <c r="S63" s="4"/>
      <c r="T63" s="4" t="s">
        <v>175</v>
      </c>
      <c r="U63" s="4"/>
      <c r="V63" s="4" t="s">
        <v>576</v>
      </c>
      <c r="W63" s="4" t="s">
        <v>176</v>
      </c>
      <c r="X63" s="4" t="s">
        <v>108</v>
      </c>
      <c r="Y63" s="4">
        <v>0</v>
      </c>
      <c r="Z63" s="4" t="s">
        <v>588</v>
      </c>
      <c r="AA63" s="4" t="s">
        <v>580</v>
      </c>
    </row>
    <row r="64" spans="1:27" s="21" customFormat="1" ht="28.5" customHeight="1" x14ac:dyDescent="0.25">
      <c r="A64" s="32" t="s">
        <v>55</v>
      </c>
      <c r="B64" s="4" t="s">
        <v>56</v>
      </c>
      <c r="C64" s="4" t="s">
        <v>567</v>
      </c>
      <c r="D64" s="4"/>
      <c r="E64" s="4" t="s">
        <v>589</v>
      </c>
      <c r="F64" s="4" t="s">
        <v>590</v>
      </c>
      <c r="G64" s="4" t="s">
        <v>591</v>
      </c>
      <c r="H64" s="4" t="s">
        <v>592</v>
      </c>
      <c r="I64" s="4" t="s">
        <v>593</v>
      </c>
      <c r="J64" s="4"/>
      <c r="K64" s="4" t="s">
        <v>173</v>
      </c>
      <c r="L64" s="4" t="s">
        <v>161</v>
      </c>
      <c r="M64" s="4" t="s">
        <v>594</v>
      </c>
      <c r="N64" s="4" t="s">
        <v>539</v>
      </c>
      <c r="O64" s="4"/>
      <c r="P64" s="4" t="s">
        <v>101</v>
      </c>
      <c r="Q64" s="4" t="s">
        <v>573</v>
      </c>
      <c r="R64" s="4" t="s">
        <v>595</v>
      </c>
      <c r="S64" s="4"/>
      <c r="T64" s="4">
        <v>0</v>
      </c>
      <c r="U64" s="4"/>
      <c r="V64" s="4" t="s">
        <v>576</v>
      </c>
      <c r="W64" s="4" t="s">
        <v>107</v>
      </c>
      <c r="X64" s="4" t="s">
        <v>596</v>
      </c>
      <c r="Y64" s="4">
        <v>0</v>
      </c>
      <c r="Z64" s="4" t="s">
        <v>579</v>
      </c>
      <c r="AA64" s="4" t="s">
        <v>580</v>
      </c>
    </row>
    <row r="65" spans="1:27" s="21" customFormat="1" ht="28.5" customHeight="1" x14ac:dyDescent="0.25">
      <c r="A65" s="32" t="s">
        <v>55</v>
      </c>
      <c r="B65" s="4" t="s">
        <v>56</v>
      </c>
      <c r="C65" s="4" t="s">
        <v>597</v>
      </c>
      <c r="D65" s="4" t="s">
        <v>89</v>
      </c>
      <c r="E65" s="4" t="s">
        <v>598</v>
      </c>
      <c r="F65" s="4" t="s">
        <v>599</v>
      </c>
      <c r="G65" s="4" t="s">
        <v>600</v>
      </c>
      <c r="H65" s="4" t="s">
        <v>601</v>
      </c>
      <c r="I65" s="4" t="s">
        <v>602</v>
      </c>
      <c r="J65" s="4" t="s">
        <v>603</v>
      </c>
      <c r="K65" s="4" t="s">
        <v>173</v>
      </c>
      <c r="L65" s="4" t="s">
        <v>604</v>
      </c>
      <c r="M65" s="4" t="s">
        <v>605</v>
      </c>
      <c r="N65" s="4" t="s">
        <v>606</v>
      </c>
      <c r="O65" s="4" t="s">
        <v>432</v>
      </c>
      <c r="P65" s="4" t="s">
        <v>291</v>
      </c>
      <c r="Q65" s="4" t="s">
        <v>102</v>
      </c>
      <c r="R65" s="4" t="s">
        <v>607</v>
      </c>
      <c r="S65" s="4" t="s">
        <v>357</v>
      </c>
      <c r="T65" s="4" t="s">
        <v>608</v>
      </c>
      <c r="U65" s="4" t="s">
        <v>609</v>
      </c>
      <c r="V65" s="4" t="s">
        <v>610</v>
      </c>
      <c r="W65" s="4" t="s">
        <v>416</v>
      </c>
      <c r="X65" s="4" t="s">
        <v>611</v>
      </c>
      <c r="Y65" s="4"/>
      <c r="Z65" s="4"/>
      <c r="AA65" s="4"/>
    </row>
    <row r="66" spans="1:27" s="21" customFormat="1" ht="28.5" customHeight="1" x14ac:dyDescent="0.25">
      <c r="A66" s="32" t="s">
        <v>55</v>
      </c>
      <c r="B66" s="4" t="s">
        <v>56</v>
      </c>
      <c r="C66" s="4" t="s">
        <v>612</v>
      </c>
      <c r="D66" s="4"/>
      <c r="E66" s="4" t="s">
        <v>613</v>
      </c>
      <c r="F66" s="4" t="s">
        <v>534</v>
      </c>
      <c r="G66" s="4" t="s">
        <v>614</v>
      </c>
      <c r="H66" s="4" t="s">
        <v>615</v>
      </c>
      <c r="I66" s="4" t="s">
        <v>616</v>
      </c>
      <c r="J66" s="4"/>
      <c r="K66" s="4" t="s">
        <v>173</v>
      </c>
      <c r="L66" s="4" t="s">
        <v>617</v>
      </c>
      <c r="M66" s="4" t="s">
        <v>98</v>
      </c>
      <c r="N66" s="4" t="s">
        <v>539</v>
      </c>
      <c r="O66" s="4" t="s">
        <v>432</v>
      </c>
      <c r="P66" s="4" t="s">
        <v>101</v>
      </c>
      <c r="Q66" s="4" t="s">
        <v>102</v>
      </c>
      <c r="R66" s="4" t="s">
        <v>618</v>
      </c>
      <c r="S66" s="4" t="s">
        <v>619</v>
      </c>
      <c r="T66" s="4" t="s">
        <v>175</v>
      </c>
      <c r="U66" s="4" t="s">
        <v>620</v>
      </c>
      <c r="V66" s="4" t="s">
        <v>176</v>
      </c>
      <c r="W66" s="4"/>
      <c r="X66" s="4" t="s">
        <v>108</v>
      </c>
      <c r="Y66" s="4" t="s">
        <v>89</v>
      </c>
      <c r="Z66" s="4" t="s">
        <v>89</v>
      </c>
      <c r="AA66" s="4" t="s">
        <v>89</v>
      </c>
    </row>
    <row r="67" spans="1:27" s="21" customFormat="1" ht="28.5" customHeight="1" x14ac:dyDescent="0.25">
      <c r="A67" s="32" t="s">
        <v>55</v>
      </c>
      <c r="B67" s="4" t="s">
        <v>56</v>
      </c>
      <c r="C67" s="4" t="s">
        <v>621</v>
      </c>
      <c r="D67" s="4" t="s">
        <v>622</v>
      </c>
      <c r="E67" s="4" t="s">
        <v>623</v>
      </c>
      <c r="F67" s="4" t="s">
        <v>534</v>
      </c>
      <c r="G67" s="4" t="s">
        <v>624</v>
      </c>
      <c r="H67" s="4" t="s">
        <v>625</v>
      </c>
      <c r="I67" s="4" t="s">
        <v>626</v>
      </c>
      <c r="J67" s="4" t="s">
        <v>627</v>
      </c>
      <c r="K67" s="4" t="s">
        <v>173</v>
      </c>
      <c r="L67" s="4" t="s">
        <v>161</v>
      </c>
      <c r="M67" s="4" t="s">
        <v>98</v>
      </c>
      <c r="N67" s="4" t="s">
        <v>539</v>
      </c>
      <c r="O67" s="4" t="s">
        <v>432</v>
      </c>
      <c r="P67" s="4" t="s">
        <v>101</v>
      </c>
      <c r="Q67" s="4" t="s">
        <v>221</v>
      </c>
      <c r="R67" s="4" t="s">
        <v>628</v>
      </c>
      <c r="S67" s="4"/>
      <c r="T67" s="4" t="s">
        <v>629</v>
      </c>
      <c r="U67" s="4" t="s">
        <v>322</v>
      </c>
      <c r="V67" s="4" t="s">
        <v>176</v>
      </c>
      <c r="W67" s="4" t="s">
        <v>190</v>
      </c>
      <c r="X67" s="4" t="s">
        <v>108</v>
      </c>
      <c r="Y67" s="4" t="s">
        <v>89</v>
      </c>
      <c r="Z67" s="4" t="s">
        <v>89</v>
      </c>
      <c r="AA67" s="4" t="s">
        <v>89</v>
      </c>
    </row>
    <row r="68" spans="1:27" s="21" customFormat="1" ht="28.5" customHeight="1" x14ac:dyDescent="0.25">
      <c r="A68" s="32" t="s">
        <v>55</v>
      </c>
      <c r="B68" s="4" t="s">
        <v>56</v>
      </c>
      <c r="C68" s="4" t="s">
        <v>621</v>
      </c>
      <c r="D68" s="4" t="s">
        <v>622</v>
      </c>
      <c r="E68" s="4" t="s">
        <v>630</v>
      </c>
      <c r="F68" s="4" t="s">
        <v>534</v>
      </c>
      <c r="G68" s="4" t="s">
        <v>631</v>
      </c>
      <c r="H68" s="4" t="s">
        <v>632</v>
      </c>
      <c r="I68" s="4"/>
      <c r="J68" s="4"/>
      <c r="K68" s="4" t="s">
        <v>173</v>
      </c>
      <c r="L68" s="4" t="s">
        <v>161</v>
      </c>
      <c r="M68" s="4" t="s">
        <v>98</v>
      </c>
      <c r="N68" s="4" t="s">
        <v>633</v>
      </c>
      <c r="O68" s="4" t="s">
        <v>432</v>
      </c>
      <c r="P68" s="4" t="s">
        <v>101</v>
      </c>
      <c r="Q68" s="4" t="s">
        <v>221</v>
      </c>
      <c r="R68" s="4" t="s">
        <v>628</v>
      </c>
      <c r="S68" s="4"/>
      <c r="T68" s="4" t="s">
        <v>634</v>
      </c>
      <c r="U68" s="4" t="s">
        <v>322</v>
      </c>
      <c r="V68" s="4" t="s">
        <v>634</v>
      </c>
      <c r="W68" s="4" t="s">
        <v>634</v>
      </c>
      <c r="X68" s="4" t="s">
        <v>634</v>
      </c>
      <c r="Y68" s="4" t="s">
        <v>89</v>
      </c>
      <c r="Z68" s="4" t="s">
        <v>89</v>
      </c>
      <c r="AA68" s="4" t="s">
        <v>89</v>
      </c>
    </row>
    <row r="69" spans="1:27" s="21" customFormat="1" ht="28.5" customHeight="1" x14ac:dyDescent="0.25">
      <c r="A69" s="32" t="s">
        <v>55</v>
      </c>
      <c r="B69" s="4" t="s">
        <v>56</v>
      </c>
      <c r="C69" s="4" t="s">
        <v>635</v>
      </c>
      <c r="D69" s="4" t="s">
        <v>89</v>
      </c>
      <c r="E69" s="4" t="s">
        <v>636</v>
      </c>
      <c r="F69" s="4" t="s">
        <v>637</v>
      </c>
      <c r="G69" s="4" t="s">
        <v>638</v>
      </c>
      <c r="H69" s="4" t="s">
        <v>639</v>
      </c>
      <c r="I69" s="4" t="s">
        <v>640</v>
      </c>
      <c r="J69" s="4" t="s">
        <v>89</v>
      </c>
      <c r="K69" s="4" t="s">
        <v>173</v>
      </c>
      <c r="L69" s="4" t="s">
        <v>161</v>
      </c>
      <c r="M69" s="4" t="s">
        <v>98</v>
      </c>
      <c r="N69" s="4" t="s">
        <v>539</v>
      </c>
      <c r="O69" s="4" t="s">
        <v>432</v>
      </c>
      <c r="P69" s="4" t="s">
        <v>641</v>
      </c>
      <c r="Q69" s="4" t="s">
        <v>102</v>
      </c>
      <c r="R69" s="4" t="s">
        <v>642</v>
      </c>
      <c r="S69" s="4" t="s">
        <v>104</v>
      </c>
      <c r="T69" s="4">
        <v>0</v>
      </c>
      <c r="U69" s="4" t="s">
        <v>482</v>
      </c>
      <c r="V69" s="4" t="s">
        <v>118</v>
      </c>
      <c r="W69" s="4" t="s">
        <v>643</v>
      </c>
      <c r="X69" s="4" t="s">
        <v>108</v>
      </c>
      <c r="Y69" s="4" t="s">
        <v>644</v>
      </c>
      <c r="Z69" s="4" t="s">
        <v>89</v>
      </c>
      <c r="AA69" s="4" t="s">
        <v>89</v>
      </c>
    </row>
    <row r="70" spans="1:27" s="21" customFormat="1" ht="28.5" customHeight="1" x14ac:dyDescent="0.25">
      <c r="A70" s="32" t="s">
        <v>55</v>
      </c>
      <c r="B70" s="4" t="s">
        <v>56</v>
      </c>
      <c r="C70" s="4" t="s">
        <v>645</v>
      </c>
      <c r="D70" s="4"/>
      <c r="E70" s="4" t="s">
        <v>646</v>
      </c>
      <c r="F70" s="4" t="s">
        <v>534</v>
      </c>
      <c r="G70" s="4" t="s">
        <v>647</v>
      </c>
      <c r="H70" s="4" t="s">
        <v>648</v>
      </c>
      <c r="I70" s="4" t="s">
        <v>616</v>
      </c>
      <c r="J70" s="4"/>
      <c r="K70" s="4" t="s">
        <v>173</v>
      </c>
      <c r="L70" s="4" t="s">
        <v>161</v>
      </c>
      <c r="M70" s="4" t="s">
        <v>98</v>
      </c>
      <c r="N70" s="4" t="s">
        <v>99</v>
      </c>
      <c r="O70" s="4"/>
      <c r="P70" s="4" t="s">
        <v>101</v>
      </c>
      <c r="Q70" s="4" t="s">
        <v>573</v>
      </c>
      <c r="R70" s="4" t="s">
        <v>649</v>
      </c>
      <c r="S70" s="4"/>
      <c r="T70" s="4" t="s">
        <v>119</v>
      </c>
      <c r="U70" s="4"/>
      <c r="V70" s="4" t="s">
        <v>279</v>
      </c>
      <c r="W70" s="4" t="s">
        <v>650</v>
      </c>
      <c r="X70" s="4" t="s">
        <v>108</v>
      </c>
      <c r="Y70" s="4" t="s">
        <v>616</v>
      </c>
      <c r="Z70" s="4" t="s">
        <v>89</v>
      </c>
      <c r="AA70" s="4" t="s">
        <v>89</v>
      </c>
    </row>
    <row r="71" spans="1:27" s="21" customFormat="1" ht="28.5" customHeight="1" x14ac:dyDescent="0.25">
      <c r="A71" s="32" t="s">
        <v>55</v>
      </c>
      <c r="B71" s="4" t="s">
        <v>56</v>
      </c>
      <c r="C71" s="4" t="s">
        <v>645</v>
      </c>
      <c r="D71" s="4"/>
      <c r="E71" s="4" t="s">
        <v>651</v>
      </c>
      <c r="F71" s="4" t="s">
        <v>534</v>
      </c>
      <c r="G71" s="4" t="s">
        <v>652</v>
      </c>
      <c r="H71" s="4" t="s">
        <v>653</v>
      </c>
      <c r="I71" s="4" t="s">
        <v>616</v>
      </c>
      <c r="J71" s="4"/>
      <c r="K71" s="4" t="s">
        <v>173</v>
      </c>
      <c r="L71" s="4" t="s">
        <v>161</v>
      </c>
      <c r="M71" s="4" t="s">
        <v>98</v>
      </c>
      <c r="N71" s="4" t="s">
        <v>99</v>
      </c>
      <c r="O71" s="4"/>
      <c r="P71" s="4" t="s">
        <v>616</v>
      </c>
      <c r="Q71" s="4" t="s">
        <v>573</v>
      </c>
      <c r="R71" s="4" t="s">
        <v>654</v>
      </c>
      <c r="S71" s="4"/>
      <c r="T71" s="4" t="s">
        <v>119</v>
      </c>
      <c r="U71" s="4"/>
      <c r="V71" s="4" t="s">
        <v>616</v>
      </c>
      <c r="W71" s="4" t="s">
        <v>190</v>
      </c>
      <c r="X71" s="4" t="s">
        <v>108</v>
      </c>
      <c r="Y71" s="4" t="s">
        <v>616</v>
      </c>
      <c r="Z71" s="4" t="s">
        <v>89</v>
      </c>
      <c r="AA71" s="4" t="s">
        <v>89</v>
      </c>
    </row>
    <row r="72" spans="1:27" s="21" customFormat="1" ht="28.5" customHeight="1" x14ac:dyDescent="0.25">
      <c r="A72" s="32" t="s">
        <v>55</v>
      </c>
      <c r="B72" s="4" t="s">
        <v>56</v>
      </c>
      <c r="C72" s="4" t="s">
        <v>645</v>
      </c>
      <c r="D72" s="4"/>
      <c r="E72" s="4" t="s">
        <v>655</v>
      </c>
      <c r="F72" s="4" t="s">
        <v>534</v>
      </c>
      <c r="G72" s="4" t="s">
        <v>656</v>
      </c>
      <c r="H72" s="4" t="s">
        <v>657</v>
      </c>
      <c r="I72" s="4" t="s">
        <v>616</v>
      </c>
      <c r="J72" s="4"/>
      <c r="K72" s="4" t="s">
        <v>173</v>
      </c>
      <c r="L72" s="4" t="s">
        <v>161</v>
      </c>
      <c r="M72" s="4" t="s">
        <v>98</v>
      </c>
      <c r="N72" s="4" t="s">
        <v>99</v>
      </c>
      <c r="O72" s="4"/>
      <c r="P72" s="4" t="s">
        <v>101</v>
      </c>
      <c r="Q72" s="4" t="s">
        <v>573</v>
      </c>
      <c r="R72" s="4" t="s">
        <v>654</v>
      </c>
      <c r="S72" s="4"/>
      <c r="T72" s="4" t="s">
        <v>119</v>
      </c>
      <c r="U72" s="4"/>
      <c r="V72" s="4" t="s">
        <v>118</v>
      </c>
      <c r="W72" s="4" t="s">
        <v>190</v>
      </c>
      <c r="X72" s="4" t="s">
        <v>108</v>
      </c>
      <c r="Y72" s="4" t="s">
        <v>616</v>
      </c>
      <c r="Z72" s="4" t="s">
        <v>89</v>
      </c>
      <c r="AA72" s="4" t="s">
        <v>89</v>
      </c>
    </row>
    <row r="73" spans="1:27" s="21" customFormat="1" ht="28.5" customHeight="1" x14ac:dyDescent="0.25">
      <c r="A73" s="32" t="s">
        <v>55</v>
      </c>
      <c r="B73" s="4" t="s">
        <v>56</v>
      </c>
      <c r="C73" s="4" t="s">
        <v>645</v>
      </c>
      <c r="D73" s="4"/>
      <c r="E73" s="4" t="s">
        <v>658</v>
      </c>
      <c r="F73" s="4" t="s">
        <v>534</v>
      </c>
      <c r="G73" s="4" t="s">
        <v>658</v>
      </c>
      <c r="H73" s="4" t="s">
        <v>659</v>
      </c>
      <c r="I73" s="4" t="s">
        <v>616</v>
      </c>
      <c r="J73" s="4"/>
      <c r="K73" s="4" t="s">
        <v>173</v>
      </c>
      <c r="L73" s="4" t="s">
        <v>161</v>
      </c>
      <c r="M73" s="4" t="s">
        <v>98</v>
      </c>
      <c r="N73" s="4" t="s">
        <v>99</v>
      </c>
      <c r="O73" s="4"/>
      <c r="P73" s="4" t="s">
        <v>101</v>
      </c>
      <c r="Q73" s="4" t="s">
        <v>573</v>
      </c>
      <c r="R73" s="4" t="s">
        <v>654</v>
      </c>
      <c r="S73" s="4"/>
      <c r="T73" s="4" t="s">
        <v>119</v>
      </c>
      <c r="U73" s="4"/>
      <c r="V73" s="4" t="s">
        <v>118</v>
      </c>
      <c r="W73" s="4" t="s">
        <v>190</v>
      </c>
      <c r="X73" s="4" t="s">
        <v>108</v>
      </c>
      <c r="Y73" s="4" t="s">
        <v>616</v>
      </c>
      <c r="Z73" s="4" t="s">
        <v>89</v>
      </c>
      <c r="AA73" s="4" t="s">
        <v>660</v>
      </c>
    </row>
    <row r="74" spans="1:27" s="21" customFormat="1" ht="28.5" customHeight="1" x14ac:dyDescent="0.25">
      <c r="A74" s="32" t="s">
        <v>55</v>
      </c>
      <c r="B74" s="4" t="s">
        <v>56</v>
      </c>
      <c r="C74" s="4" t="s">
        <v>645</v>
      </c>
      <c r="D74" s="4"/>
      <c r="E74" s="4" t="s">
        <v>661</v>
      </c>
      <c r="F74" s="4" t="s">
        <v>534</v>
      </c>
      <c r="G74" s="4" t="s">
        <v>661</v>
      </c>
      <c r="H74" s="4" t="s">
        <v>662</v>
      </c>
      <c r="I74" s="4" t="s">
        <v>616</v>
      </c>
      <c r="J74" s="4"/>
      <c r="K74" s="4" t="s">
        <v>173</v>
      </c>
      <c r="L74" s="4" t="s">
        <v>161</v>
      </c>
      <c r="M74" s="4" t="s">
        <v>98</v>
      </c>
      <c r="N74" s="4" t="s">
        <v>99</v>
      </c>
      <c r="O74" s="4"/>
      <c r="P74" s="4" t="s">
        <v>101</v>
      </c>
      <c r="Q74" s="4" t="s">
        <v>573</v>
      </c>
      <c r="R74" s="4" t="s">
        <v>654</v>
      </c>
      <c r="S74" s="4"/>
      <c r="T74" s="4" t="s">
        <v>119</v>
      </c>
      <c r="U74" s="4"/>
      <c r="V74" s="4" t="s">
        <v>118</v>
      </c>
      <c r="W74" s="4" t="s">
        <v>190</v>
      </c>
      <c r="X74" s="4" t="s">
        <v>108</v>
      </c>
      <c r="Y74" s="4" t="s">
        <v>616</v>
      </c>
      <c r="Z74" s="4" t="s">
        <v>89</v>
      </c>
      <c r="AA74" s="4" t="s">
        <v>89</v>
      </c>
    </row>
    <row r="75" spans="1:27" s="21" customFormat="1" ht="28.5" customHeight="1" x14ac:dyDescent="0.25">
      <c r="A75" s="32" t="s">
        <v>55</v>
      </c>
      <c r="B75" s="4" t="s">
        <v>56</v>
      </c>
      <c r="C75" s="4" t="s">
        <v>567</v>
      </c>
      <c r="D75" s="4" t="s">
        <v>663</v>
      </c>
      <c r="E75" s="4" t="s">
        <v>664</v>
      </c>
      <c r="F75" s="4" t="s">
        <v>590</v>
      </c>
      <c r="G75" s="4" t="s">
        <v>665</v>
      </c>
      <c r="H75" s="4" t="s">
        <v>666</v>
      </c>
      <c r="I75" s="4" t="s">
        <v>667</v>
      </c>
      <c r="J75" s="4"/>
      <c r="K75" s="4" t="s">
        <v>173</v>
      </c>
      <c r="L75" s="4" t="s">
        <v>161</v>
      </c>
      <c r="M75" s="4" t="s">
        <v>98</v>
      </c>
      <c r="N75" s="4" t="s">
        <v>539</v>
      </c>
      <c r="O75" s="4" t="s">
        <v>100</v>
      </c>
      <c r="P75" s="4" t="s">
        <v>101</v>
      </c>
      <c r="Q75" s="4" t="s">
        <v>573</v>
      </c>
      <c r="R75" s="4" t="s">
        <v>668</v>
      </c>
      <c r="S75" s="4" t="s">
        <v>669</v>
      </c>
      <c r="T75" s="4">
        <v>0</v>
      </c>
      <c r="U75" s="4" t="s">
        <v>105</v>
      </c>
      <c r="V75" s="4" t="s">
        <v>453</v>
      </c>
      <c r="W75" s="4" t="s">
        <v>107</v>
      </c>
      <c r="X75" s="4" t="s">
        <v>108</v>
      </c>
      <c r="Y75" s="4" t="s">
        <v>281</v>
      </c>
      <c r="Z75" s="4" t="s">
        <v>281</v>
      </c>
      <c r="AA75" s="4" t="s">
        <v>281</v>
      </c>
    </row>
    <row r="76" spans="1:27" s="21" customFormat="1" ht="28.5" customHeight="1" x14ac:dyDescent="0.25">
      <c r="A76" s="4" t="s">
        <v>82</v>
      </c>
      <c r="B76" s="4" t="s">
        <v>78</v>
      </c>
      <c r="C76" s="4" t="s">
        <v>670</v>
      </c>
      <c r="D76" s="4"/>
      <c r="E76" s="4" t="s">
        <v>671</v>
      </c>
      <c r="F76" s="4" t="s">
        <v>672</v>
      </c>
      <c r="G76" s="4" t="s">
        <v>673</v>
      </c>
      <c r="H76" s="4" t="s">
        <v>674</v>
      </c>
      <c r="I76" s="4" t="s">
        <v>675</v>
      </c>
      <c r="J76" s="4"/>
      <c r="K76" s="4" t="s">
        <v>160</v>
      </c>
      <c r="L76" s="4" t="s">
        <v>161</v>
      </c>
      <c r="M76" s="4" t="s">
        <v>98</v>
      </c>
      <c r="N76" s="4" t="s">
        <v>98</v>
      </c>
      <c r="O76" s="4" t="s">
        <v>676</v>
      </c>
      <c r="P76" s="4" t="s">
        <v>641</v>
      </c>
      <c r="Q76" s="4" t="s">
        <v>677</v>
      </c>
      <c r="R76" s="4" t="s">
        <v>678</v>
      </c>
      <c r="S76" s="4" t="s">
        <v>293</v>
      </c>
      <c r="T76" s="4">
        <v>0</v>
      </c>
      <c r="U76" s="4" t="s">
        <v>679</v>
      </c>
      <c r="V76" s="4" t="s">
        <v>453</v>
      </c>
      <c r="W76" s="4" t="s">
        <v>680</v>
      </c>
      <c r="X76" s="4" t="s">
        <v>108</v>
      </c>
      <c r="Y76" s="4" t="s">
        <v>281</v>
      </c>
      <c r="Z76" s="4" t="s">
        <v>281</v>
      </c>
      <c r="AA76" s="4" t="s">
        <v>281</v>
      </c>
    </row>
    <row r="77" spans="1:27" s="21" customFormat="1" ht="28.5" customHeight="1" x14ac:dyDescent="0.25">
      <c r="A77" s="4" t="s">
        <v>82</v>
      </c>
      <c r="B77" s="4" t="s">
        <v>78</v>
      </c>
      <c r="C77" s="4" t="s">
        <v>670</v>
      </c>
      <c r="D77" s="4"/>
      <c r="E77" s="4" t="s">
        <v>681</v>
      </c>
      <c r="F77" s="4" t="s">
        <v>672</v>
      </c>
      <c r="G77" s="4" t="s">
        <v>673</v>
      </c>
      <c r="H77" s="4" t="s">
        <v>682</v>
      </c>
      <c r="I77" s="4" t="s">
        <v>683</v>
      </c>
      <c r="J77" s="4"/>
      <c r="K77" s="4" t="s">
        <v>160</v>
      </c>
      <c r="L77" s="4" t="s">
        <v>161</v>
      </c>
      <c r="M77" s="4" t="s">
        <v>98</v>
      </c>
      <c r="N77" s="4" t="s">
        <v>98</v>
      </c>
      <c r="O77" s="4" t="s">
        <v>676</v>
      </c>
      <c r="P77" s="4" t="s">
        <v>641</v>
      </c>
      <c r="Q77" s="4" t="s">
        <v>116</v>
      </c>
      <c r="R77" s="4" t="s">
        <v>684</v>
      </c>
      <c r="S77" s="4" t="s">
        <v>357</v>
      </c>
      <c r="T77" s="4" t="s">
        <v>685</v>
      </c>
      <c r="U77" s="4" t="s">
        <v>679</v>
      </c>
      <c r="V77" s="4" t="s">
        <v>686</v>
      </c>
      <c r="W77" s="4" t="s">
        <v>685</v>
      </c>
      <c r="X77" s="4" t="s">
        <v>108</v>
      </c>
      <c r="Y77" s="4" t="s">
        <v>281</v>
      </c>
      <c r="Z77" s="4" t="s">
        <v>281</v>
      </c>
      <c r="AA77" s="4" t="s">
        <v>281</v>
      </c>
    </row>
    <row r="78" spans="1:27" s="21" customFormat="1" ht="28.5" customHeight="1" x14ac:dyDescent="0.25">
      <c r="A78" s="4" t="s">
        <v>82</v>
      </c>
      <c r="B78" s="4" t="s">
        <v>78</v>
      </c>
      <c r="C78" s="4" t="s">
        <v>687</v>
      </c>
      <c r="D78" s="4"/>
      <c r="E78" s="4" t="s">
        <v>688</v>
      </c>
      <c r="F78" s="4" t="s">
        <v>689</v>
      </c>
      <c r="G78" s="4" t="s">
        <v>690</v>
      </c>
      <c r="H78" s="4" t="s">
        <v>691</v>
      </c>
      <c r="I78" s="4" t="s">
        <v>692</v>
      </c>
      <c r="J78" s="4"/>
      <c r="K78" s="4" t="s">
        <v>173</v>
      </c>
      <c r="L78" s="4" t="s">
        <v>161</v>
      </c>
      <c r="M78" s="4" t="s">
        <v>98</v>
      </c>
      <c r="N78" s="4" t="s">
        <v>693</v>
      </c>
      <c r="O78" s="4" t="s">
        <v>676</v>
      </c>
      <c r="P78" s="4" t="s">
        <v>641</v>
      </c>
      <c r="Q78" s="4" t="s">
        <v>694</v>
      </c>
      <c r="R78" s="4" t="s">
        <v>695</v>
      </c>
      <c r="S78" s="4" t="s">
        <v>293</v>
      </c>
      <c r="T78" s="4">
        <v>0</v>
      </c>
      <c r="U78" s="4" t="s">
        <v>679</v>
      </c>
      <c r="V78" s="4" t="s">
        <v>453</v>
      </c>
      <c r="W78" s="4" t="s">
        <v>680</v>
      </c>
      <c r="X78" s="4" t="s">
        <v>108</v>
      </c>
      <c r="Y78" s="4" t="s">
        <v>89</v>
      </c>
      <c r="Z78" s="4" t="s">
        <v>89</v>
      </c>
      <c r="AA78" s="4" t="s">
        <v>89</v>
      </c>
    </row>
    <row r="79" spans="1:27" s="21" customFormat="1" ht="28.5" customHeight="1" x14ac:dyDescent="0.25">
      <c r="A79" s="4" t="s">
        <v>82</v>
      </c>
      <c r="B79" s="4" t="s">
        <v>78</v>
      </c>
      <c r="C79" s="4" t="s">
        <v>687</v>
      </c>
      <c r="D79" s="4"/>
      <c r="E79" s="4" t="s">
        <v>696</v>
      </c>
      <c r="F79" s="4" t="s">
        <v>697</v>
      </c>
      <c r="G79" s="4" t="s">
        <v>698</v>
      </c>
      <c r="H79" s="4" t="s">
        <v>699</v>
      </c>
      <c r="I79" s="4" t="s">
        <v>700</v>
      </c>
      <c r="J79" s="4"/>
      <c r="K79" s="4" t="s">
        <v>142</v>
      </c>
      <c r="L79" s="4" t="s">
        <v>161</v>
      </c>
      <c r="M79" s="4" t="s">
        <v>98</v>
      </c>
      <c r="N79" s="4" t="s">
        <v>693</v>
      </c>
      <c r="O79" s="4" t="s">
        <v>676</v>
      </c>
      <c r="P79" s="4" t="s">
        <v>641</v>
      </c>
      <c r="Q79" s="4" t="s">
        <v>701</v>
      </c>
      <c r="R79" s="4" t="s">
        <v>695</v>
      </c>
      <c r="S79" s="4" t="s">
        <v>293</v>
      </c>
      <c r="T79" s="4">
        <v>0</v>
      </c>
      <c r="U79" s="4" t="s">
        <v>679</v>
      </c>
      <c r="V79" s="4" t="s">
        <v>453</v>
      </c>
      <c r="W79" s="4" t="s">
        <v>680</v>
      </c>
      <c r="X79" s="4" t="s">
        <v>108</v>
      </c>
      <c r="Y79" s="4" t="s">
        <v>281</v>
      </c>
      <c r="Z79" s="4" t="s">
        <v>281</v>
      </c>
      <c r="AA79" s="4" t="s">
        <v>281</v>
      </c>
    </row>
    <row r="80" spans="1:27" s="21" customFormat="1" ht="28.5" customHeight="1" x14ac:dyDescent="0.25">
      <c r="A80" s="4" t="s">
        <v>82</v>
      </c>
      <c r="B80" s="4" t="s">
        <v>78</v>
      </c>
      <c r="C80" s="4" t="s">
        <v>702</v>
      </c>
      <c r="D80" s="4"/>
      <c r="E80" s="4" t="s">
        <v>703</v>
      </c>
      <c r="F80" s="4" t="s">
        <v>704</v>
      </c>
      <c r="G80" s="4" t="s">
        <v>705</v>
      </c>
      <c r="H80" s="4" t="s">
        <v>706</v>
      </c>
      <c r="I80" s="4" t="s">
        <v>707</v>
      </c>
      <c r="J80" s="4"/>
      <c r="K80" s="4" t="s">
        <v>160</v>
      </c>
      <c r="L80" s="4" t="s">
        <v>161</v>
      </c>
      <c r="M80" s="4" t="s">
        <v>98</v>
      </c>
      <c r="N80" s="4" t="s">
        <v>693</v>
      </c>
      <c r="O80" s="4" t="s">
        <v>676</v>
      </c>
      <c r="P80" s="4" t="s">
        <v>641</v>
      </c>
      <c r="Q80" s="4" t="s">
        <v>701</v>
      </c>
      <c r="R80" s="4" t="s">
        <v>708</v>
      </c>
      <c r="S80" s="4" t="s">
        <v>293</v>
      </c>
      <c r="T80" s="4">
        <v>0</v>
      </c>
      <c r="U80" s="4" t="s">
        <v>679</v>
      </c>
      <c r="V80" s="4" t="s">
        <v>453</v>
      </c>
      <c r="W80" s="4" t="s">
        <v>680</v>
      </c>
      <c r="X80" s="4" t="s">
        <v>108</v>
      </c>
      <c r="Y80" s="4" t="s">
        <v>281</v>
      </c>
      <c r="Z80" s="4" t="s">
        <v>281</v>
      </c>
      <c r="AA80" s="4" t="s">
        <v>281</v>
      </c>
    </row>
    <row r="81" spans="1:27" s="21" customFormat="1" ht="28.5" customHeight="1" x14ac:dyDescent="0.25">
      <c r="A81" s="4" t="s">
        <v>82</v>
      </c>
      <c r="B81" s="4" t="s">
        <v>78</v>
      </c>
      <c r="C81" s="4" t="s">
        <v>709</v>
      </c>
      <c r="D81" s="4"/>
      <c r="E81" s="4" t="s">
        <v>710</v>
      </c>
      <c r="F81" s="4" t="s">
        <v>711</v>
      </c>
      <c r="G81" s="4" t="s">
        <v>712</v>
      </c>
      <c r="H81" s="4" t="s">
        <v>713</v>
      </c>
      <c r="I81" s="4" t="s">
        <v>714</v>
      </c>
      <c r="J81" s="4"/>
      <c r="K81" s="4" t="s">
        <v>160</v>
      </c>
      <c r="L81" s="4" t="s">
        <v>161</v>
      </c>
      <c r="M81" s="4" t="s">
        <v>98</v>
      </c>
      <c r="N81" s="4" t="s">
        <v>715</v>
      </c>
      <c r="O81" s="4" t="s">
        <v>716</v>
      </c>
      <c r="P81" s="4" t="s">
        <v>641</v>
      </c>
      <c r="Q81" s="4" t="s">
        <v>694</v>
      </c>
      <c r="R81" s="4" t="s">
        <v>717</v>
      </c>
      <c r="S81" s="4" t="s">
        <v>357</v>
      </c>
      <c r="T81" s="4" t="s">
        <v>685</v>
      </c>
      <c r="U81" s="4" t="s">
        <v>679</v>
      </c>
      <c r="V81" s="4" t="s">
        <v>686</v>
      </c>
      <c r="W81" s="4" t="s">
        <v>685</v>
      </c>
      <c r="X81" s="4" t="s">
        <v>108</v>
      </c>
      <c r="Y81" s="4" t="s">
        <v>281</v>
      </c>
      <c r="Z81" s="4" t="s">
        <v>281</v>
      </c>
      <c r="AA81" s="4" t="s">
        <v>281</v>
      </c>
    </row>
    <row r="82" spans="1:27" s="21" customFormat="1" ht="28.5" customHeight="1" x14ac:dyDescent="0.25">
      <c r="A82" s="4" t="s">
        <v>82</v>
      </c>
      <c r="B82" s="4" t="s">
        <v>78</v>
      </c>
      <c r="C82" s="4" t="s">
        <v>709</v>
      </c>
      <c r="D82" s="4"/>
      <c r="E82" s="4" t="s">
        <v>718</v>
      </c>
      <c r="F82" s="4" t="s">
        <v>711</v>
      </c>
      <c r="G82" s="4" t="s">
        <v>712</v>
      </c>
      <c r="H82" s="4" t="s">
        <v>719</v>
      </c>
      <c r="I82" s="4" t="s">
        <v>720</v>
      </c>
      <c r="J82" s="4"/>
      <c r="K82" s="4" t="s">
        <v>160</v>
      </c>
      <c r="L82" s="4" t="s">
        <v>161</v>
      </c>
      <c r="M82" s="4" t="s">
        <v>98</v>
      </c>
      <c r="N82" s="4" t="s">
        <v>715</v>
      </c>
      <c r="O82" s="4" t="s">
        <v>432</v>
      </c>
      <c r="P82" s="4" t="s">
        <v>641</v>
      </c>
      <c r="Q82" s="4" t="s">
        <v>694</v>
      </c>
      <c r="R82" s="4" t="s">
        <v>717</v>
      </c>
      <c r="S82" s="4" t="s">
        <v>357</v>
      </c>
      <c r="T82" s="4" t="s">
        <v>721</v>
      </c>
      <c r="U82" s="4" t="s">
        <v>679</v>
      </c>
      <c r="V82" s="4" t="s">
        <v>482</v>
      </c>
      <c r="W82" s="4" t="s">
        <v>722</v>
      </c>
      <c r="X82" s="4" t="s">
        <v>108</v>
      </c>
      <c r="Y82" s="4" t="s">
        <v>281</v>
      </c>
      <c r="Z82" s="4" t="s">
        <v>281</v>
      </c>
      <c r="AA82" s="4" t="s">
        <v>281</v>
      </c>
    </row>
    <row r="83" spans="1:27" s="21" customFormat="1" ht="28.5" customHeight="1" x14ac:dyDescent="0.25">
      <c r="A83" s="4" t="s">
        <v>82</v>
      </c>
      <c r="B83" s="4" t="s">
        <v>78</v>
      </c>
      <c r="C83" s="4" t="s">
        <v>723</v>
      </c>
      <c r="D83" s="4" t="s">
        <v>724</v>
      </c>
      <c r="E83" s="4" t="s">
        <v>725</v>
      </c>
      <c r="F83" s="4" t="s">
        <v>726</v>
      </c>
      <c r="G83" s="4" t="s">
        <v>727</v>
      </c>
      <c r="H83" s="4" t="s">
        <v>728</v>
      </c>
      <c r="I83" s="4" t="s">
        <v>729</v>
      </c>
      <c r="J83" s="4" t="s">
        <v>730</v>
      </c>
      <c r="K83" s="4" t="s">
        <v>173</v>
      </c>
      <c r="L83" s="4" t="s">
        <v>731</v>
      </c>
      <c r="M83" s="4" t="s">
        <v>732</v>
      </c>
      <c r="N83" s="4" t="s">
        <v>733</v>
      </c>
      <c r="O83" s="4" t="s">
        <v>432</v>
      </c>
      <c r="P83" s="4"/>
      <c r="Q83" s="4" t="s">
        <v>734</v>
      </c>
      <c r="R83" s="4" t="s">
        <v>735</v>
      </c>
      <c r="S83" s="4" t="s">
        <v>357</v>
      </c>
      <c r="T83" s="4" t="s">
        <v>164</v>
      </c>
      <c r="U83" s="4" t="s">
        <v>679</v>
      </c>
      <c r="V83" s="4" t="s">
        <v>686</v>
      </c>
      <c r="W83" s="4" t="s">
        <v>164</v>
      </c>
      <c r="X83" s="4" t="s">
        <v>296</v>
      </c>
      <c r="Y83" s="4" t="s">
        <v>281</v>
      </c>
      <c r="Z83" s="4" t="s">
        <v>281</v>
      </c>
      <c r="AA83" s="4" t="s">
        <v>281</v>
      </c>
    </row>
    <row r="84" spans="1:27" s="21" customFormat="1" ht="28.5" customHeight="1" x14ac:dyDescent="0.25">
      <c r="A84" s="4" t="s">
        <v>81</v>
      </c>
      <c r="B84" s="4" t="s">
        <v>58</v>
      </c>
      <c r="C84" s="4" t="s">
        <v>736</v>
      </c>
      <c r="D84" s="4" t="s">
        <v>737</v>
      </c>
      <c r="E84" s="4" t="s">
        <v>738</v>
      </c>
      <c r="F84" s="4" t="s">
        <v>739</v>
      </c>
      <c r="G84" s="4" t="s">
        <v>740</v>
      </c>
      <c r="H84" s="4" t="s">
        <v>741</v>
      </c>
      <c r="I84" s="4" t="s">
        <v>742</v>
      </c>
      <c r="J84" s="4" t="s">
        <v>743</v>
      </c>
      <c r="K84" s="4" t="s">
        <v>173</v>
      </c>
      <c r="L84" s="4" t="s">
        <v>161</v>
      </c>
      <c r="M84" s="4" t="s">
        <v>744</v>
      </c>
      <c r="N84" s="4" t="s">
        <v>99</v>
      </c>
      <c r="O84" s="4" t="s">
        <v>745</v>
      </c>
      <c r="P84" s="4" t="s">
        <v>101</v>
      </c>
      <c r="Q84" s="4" t="s">
        <v>746</v>
      </c>
      <c r="R84" s="4" t="s">
        <v>747</v>
      </c>
      <c r="S84" s="4" t="s">
        <v>748</v>
      </c>
      <c r="T84" s="4" t="s">
        <v>749</v>
      </c>
      <c r="U84" s="4" t="s">
        <v>105</v>
      </c>
      <c r="V84" s="4" t="s">
        <v>453</v>
      </c>
      <c r="W84" s="4" t="s">
        <v>750</v>
      </c>
      <c r="X84" s="4" t="s">
        <v>751</v>
      </c>
      <c r="Y84" s="4" t="s">
        <v>89</v>
      </c>
      <c r="Z84" s="4" t="s">
        <v>89</v>
      </c>
      <c r="AA84" s="4" t="s">
        <v>89</v>
      </c>
    </row>
    <row r="85" spans="1:27" s="21" customFormat="1" ht="28.5" customHeight="1" x14ac:dyDescent="0.25">
      <c r="A85" s="4" t="s">
        <v>81</v>
      </c>
      <c r="B85" s="4" t="s">
        <v>58</v>
      </c>
      <c r="C85" s="4" t="s">
        <v>736</v>
      </c>
      <c r="D85" s="22" t="s">
        <v>737</v>
      </c>
      <c r="E85" s="4" t="s">
        <v>752</v>
      </c>
      <c r="F85" s="4" t="s">
        <v>739</v>
      </c>
      <c r="G85" s="4" t="s">
        <v>753</v>
      </c>
      <c r="H85" s="4" t="s">
        <v>754</v>
      </c>
      <c r="I85" s="4" t="s">
        <v>742</v>
      </c>
      <c r="J85" s="4" t="s">
        <v>743</v>
      </c>
      <c r="K85" s="4" t="s">
        <v>173</v>
      </c>
      <c r="L85" s="4" t="s">
        <v>161</v>
      </c>
      <c r="M85" s="4" t="s">
        <v>744</v>
      </c>
      <c r="N85" s="4" t="s">
        <v>99</v>
      </c>
      <c r="O85" s="4" t="s">
        <v>745</v>
      </c>
      <c r="P85" s="4" t="s">
        <v>101</v>
      </c>
      <c r="Q85" s="4" t="s">
        <v>746</v>
      </c>
      <c r="R85" s="4" t="s">
        <v>747</v>
      </c>
      <c r="S85" s="4" t="s">
        <v>748</v>
      </c>
      <c r="T85" s="4" t="s">
        <v>749</v>
      </c>
      <c r="U85" s="4" t="s">
        <v>105</v>
      </c>
      <c r="V85" s="4" t="s">
        <v>453</v>
      </c>
      <c r="W85" s="4" t="s">
        <v>750</v>
      </c>
      <c r="X85" s="4" t="s">
        <v>751</v>
      </c>
      <c r="Y85" s="4" t="s">
        <v>89</v>
      </c>
      <c r="Z85" s="4" t="s">
        <v>89</v>
      </c>
      <c r="AA85" s="4" t="s">
        <v>89</v>
      </c>
    </row>
    <row r="86" spans="1:27" s="21" customFormat="1" ht="28.5" customHeight="1" x14ac:dyDescent="0.25">
      <c r="A86" s="4" t="s">
        <v>2868</v>
      </c>
      <c r="B86" s="4" t="s">
        <v>59</v>
      </c>
      <c r="C86" s="4" t="s">
        <v>755</v>
      </c>
      <c r="D86" s="4" t="s">
        <v>663</v>
      </c>
      <c r="E86" s="4" t="s">
        <v>756</v>
      </c>
      <c r="F86" s="4" t="s">
        <v>757</v>
      </c>
      <c r="G86" s="4" t="s">
        <v>758</v>
      </c>
      <c r="H86" s="4" t="s">
        <v>759</v>
      </c>
      <c r="I86" s="4" t="s">
        <v>760</v>
      </c>
      <c r="J86" s="4" t="s">
        <v>268</v>
      </c>
      <c r="K86" s="4" t="s">
        <v>160</v>
      </c>
      <c r="L86" s="4" t="s">
        <v>761</v>
      </c>
      <c r="M86" s="4" t="s">
        <v>98</v>
      </c>
      <c r="N86" s="4"/>
      <c r="O86" s="4" t="s">
        <v>432</v>
      </c>
      <c r="P86" s="4" t="s">
        <v>291</v>
      </c>
      <c r="Q86" s="4" t="s">
        <v>762</v>
      </c>
      <c r="R86" s="4" t="s">
        <v>763</v>
      </c>
      <c r="S86" s="4" t="s">
        <v>293</v>
      </c>
      <c r="T86" s="4"/>
      <c r="U86" s="4" t="s">
        <v>764</v>
      </c>
      <c r="V86" s="4" t="s">
        <v>453</v>
      </c>
      <c r="W86" s="4" t="s">
        <v>452</v>
      </c>
      <c r="X86" s="4" t="s">
        <v>392</v>
      </c>
      <c r="Y86" s="4" t="s">
        <v>281</v>
      </c>
      <c r="Z86" s="4" t="s">
        <v>281</v>
      </c>
      <c r="AA86" s="4" t="s">
        <v>281</v>
      </c>
    </row>
    <row r="87" spans="1:27" s="21" customFormat="1" ht="28.5" customHeight="1" x14ac:dyDescent="0.25">
      <c r="A87" s="4" t="s">
        <v>2868</v>
      </c>
      <c r="B87" s="4" t="s">
        <v>59</v>
      </c>
      <c r="C87" s="4" t="s">
        <v>765</v>
      </c>
      <c r="D87" s="4" t="s">
        <v>663</v>
      </c>
      <c r="E87" s="4" t="s">
        <v>766</v>
      </c>
      <c r="F87" s="4" t="s">
        <v>767</v>
      </c>
      <c r="G87" s="4" t="s">
        <v>768</v>
      </c>
      <c r="H87" s="4" t="s">
        <v>769</v>
      </c>
      <c r="I87" s="4" t="s">
        <v>770</v>
      </c>
      <c r="J87" s="4" t="s">
        <v>149</v>
      </c>
      <c r="K87" s="4" t="s">
        <v>269</v>
      </c>
      <c r="L87" s="4" t="s">
        <v>771</v>
      </c>
      <c r="M87" s="4" t="s">
        <v>98</v>
      </c>
      <c r="N87" s="4"/>
      <c r="O87" s="4" t="s">
        <v>100</v>
      </c>
      <c r="P87" s="4" t="s">
        <v>101</v>
      </c>
      <c r="Q87" s="4" t="s">
        <v>762</v>
      </c>
      <c r="R87" s="4" t="s">
        <v>772</v>
      </c>
      <c r="S87" s="4" t="s">
        <v>293</v>
      </c>
      <c r="T87" s="4"/>
      <c r="U87" s="4" t="s">
        <v>773</v>
      </c>
      <c r="V87" s="4" t="s">
        <v>453</v>
      </c>
      <c r="W87" s="4" t="s">
        <v>774</v>
      </c>
      <c r="X87" s="4" t="s">
        <v>392</v>
      </c>
      <c r="Y87" s="4" t="s">
        <v>281</v>
      </c>
      <c r="Z87" s="4" t="s">
        <v>281</v>
      </c>
      <c r="AA87" s="4" t="s">
        <v>281</v>
      </c>
    </row>
    <row r="88" spans="1:27" s="21" customFormat="1" ht="28.5" customHeight="1" x14ac:dyDescent="0.25">
      <c r="A88" s="4" t="s">
        <v>2868</v>
      </c>
      <c r="B88" s="4" t="s">
        <v>59</v>
      </c>
      <c r="C88" s="4" t="s">
        <v>765</v>
      </c>
      <c r="D88" s="4" t="s">
        <v>663</v>
      </c>
      <c r="E88" s="4" t="s">
        <v>775</v>
      </c>
      <c r="F88" s="4" t="s">
        <v>776</v>
      </c>
      <c r="G88" s="4" t="s">
        <v>777</v>
      </c>
      <c r="H88" s="4" t="s">
        <v>769</v>
      </c>
      <c r="I88" s="4" t="s">
        <v>778</v>
      </c>
      <c r="J88" s="4" t="s">
        <v>268</v>
      </c>
      <c r="K88" s="4" t="s">
        <v>269</v>
      </c>
      <c r="L88" s="4" t="s">
        <v>771</v>
      </c>
      <c r="M88" s="4" t="s">
        <v>98</v>
      </c>
      <c r="N88" s="4"/>
      <c r="O88" s="4" t="s">
        <v>100</v>
      </c>
      <c r="P88" s="4" t="s">
        <v>101</v>
      </c>
      <c r="Q88" s="4" t="s">
        <v>762</v>
      </c>
      <c r="R88" s="4" t="s">
        <v>772</v>
      </c>
      <c r="S88" s="4" t="s">
        <v>293</v>
      </c>
      <c r="T88" s="4"/>
      <c r="U88" s="4" t="s">
        <v>773</v>
      </c>
      <c r="V88" s="4" t="s">
        <v>453</v>
      </c>
      <c r="W88" s="4" t="s">
        <v>774</v>
      </c>
      <c r="X88" s="4" t="s">
        <v>392</v>
      </c>
      <c r="Y88" s="4" t="s">
        <v>281</v>
      </c>
      <c r="Z88" s="4" t="s">
        <v>281</v>
      </c>
      <c r="AA88" s="4" t="s">
        <v>281</v>
      </c>
    </row>
    <row r="89" spans="1:27" s="21" customFormat="1" ht="28.5" customHeight="1" x14ac:dyDescent="0.25">
      <c r="A89" s="4" t="s">
        <v>2868</v>
      </c>
      <c r="B89" s="4" t="s">
        <v>59</v>
      </c>
      <c r="C89" s="4" t="s">
        <v>779</v>
      </c>
      <c r="D89" s="4" t="s">
        <v>780</v>
      </c>
      <c r="E89" s="4" t="s">
        <v>781</v>
      </c>
      <c r="F89" s="4" t="s">
        <v>782</v>
      </c>
      <c r="G89" s="4"/>
      <c r="H89" s="4"/>
      <c r="I89" s="4"/>
      <c r="J89" s="4"/>
      <c r="K89" s="4"/>
      <c r="L89" s="4"/>
      <c r="M89" s="4"/>
      <c r="N89" s="4"/>
      <c r="O89" s="4"/>
      <c r="P89" s="4"/>
      <c r="Q89" s="4"/>
      <c r="R89" s="4"/>
      <c r="S89" s="4"/>
      <c r="T89" s="4"/>
      <c r="U89" s="4"/>
      <c r="V89" s="4"/>
      <c r="W89" s="4"/>
      <c r="X89" s="4"/>
      <c r="Y89" s="4" t="s">
        <v>281</v>
      </c>
      <c r="Z89" s="4" t="s">
        <v>281</v>
      </c>
      <c r="AA89" s="4" t="s">
        <v>281</v>
      </c>
    </row>
    <row r="90" spans="1:27" s="21" customFormat="1" ht="28.5" customHeight="1" x14ac:dyDescent="0.25">
      <c r="A90" s="4" t="s">
        <v>2868</v>
      </c>
      <c r="B90" s="4" t="s">
        <v>59</v>
      </c>
      <c r="C90" s="4" t="s">
        <v>783</v>
      </c>
      <c r="D90" s="4" t="s">
        <v>784</v>
      </c>
      <c r="E90" s="4" t="s">
        <v>785</v>
      </c>
      <c r="F90" s="4" t="s">
        <v>786</v>
      </c>
      <c r="G90" s="4" t="s">
        <v>787</v>
      </c>
      <c r="H90" s="4" t="s">
        <v>788</v>
      </c>
      <c r="I90" s="4" t="s">
        <v>789</v>
      </c>
      <c r="J90" s="4" t="s">
        <v>790</v>
      </c>
      <c r="K90" s="4" t="s">
        <v>160</v>
      </c>
      <c r="L90" s="4" t="s">
        <v>791</v>
      </c>
      <c r="M90" s="4" t="s">
        <v>98</v>
      </c>
      <c r="N90" s="4"/>
      <c r="O90" s="4" t="s">
        <v>100</v>
      </c>
      <c r="P90" s="4" t="s">
        <v>792</v>
      </c>
      <c r="Q90" s="4" t="s">
        <v>793</v>
      </c>
      <c r="R90" s="4" t="s">
        <v>616</v>
      </c>
      <c r="S90" s="4"/>
      <c r="T90" s="4"/>
      <c r="U90" s="4" t="s">
        <v>616</v>
      </c>
      <c r="V90" s="4"/>
      <c r="W90" s="4" t="s">
        <v>794</v>
      </c>
      <c r="X90" s="4" t="s">
        <v>795</v>
      </c>
      <c r="Y90" s="4" t="s">
        <v>281</v>
      </c>
      <c r="Z90" s="4" t="s">
        <v>281</v>
      </c>
      <c r="AA90" s="4" t="s">
        <v>281</v>
      </c>
    </row>
    <row r="91" spans="1:27" s="21" customFormat="1" ht="28.5" customHeight="1" x14ac:dyDescent="0.25">
      <c r="A91" s="4" t="s">
        <v>2868</v>
      </c>
      <c r="B91" s="4" t="s">
        <v>59</v>
      </c>
      <c r="C91" s="4" t="s">
        <v>796</v>
      </c>
      <c r="D91" s="4" t="s">
        <v>797</v>
      </c>
      <c r="E91" s="4" t="s">
        <v>798</v>
      </c>
      <c r="F91" s="4" t="s">
        <v>799</v>
      </c>
      <c r="G91" s="4" t="s">
        <v>800</v>
      </c>
      <c r="H91" s="4" t="s">
        <v>801</v>
      </c>
      <c r="I91" s="4" t="s">
        <v>802</v>
      </c>
      <c r="J91" s="4" t="s">
        <v>803</v>
      </c>
      <c r="K91" s="4"/>
      <c r="L91" s="4" t="s">
        <v>804</v>
      </c>
      <c r="M91" s="4" t="s">
        <v>805</v>
      </c>
      <c r="N91" s="4"/>
      <c r="O91" s="4"/>
      <c r="P91" s="4" t="s">
        <v>806</v>
      </c>
      <c r="Q91" s="4" t="s">
        <v>807</v>
      </c>
      <c r="R91" s="4" t="s">
        <v>808</v>
      </c>
      <c r="S91" s="4"/>
      <c r="T91" s="4"/>
      <c r="U91" s="4"/>
      <c r="V91" s="4"/>
      <c r="W91" s="4"/>
      <c r="X91" s="4"/>
      <c r="Y91" s="4" t="s">
        <v>281</v>
      </c>
      <c r="Z91" s="4" t="s">
        <v>281</v>
      </c>
      <c r="AA91" s="4" t="s">
        <v>281</v>
      </c>
    </row>
    <row r="92" spans="1:27" s="21" customFormat="1" ht="28.5" customHeight="1" x14ac:dyDescent="0.25">
      <c r="A92" s="4" t="s">
        <v>2868</v>
      </c>
      <c r="B92" s="4" t="s">
        <v>59</v>
      </c>
      <c r="C92" s="4" t="s">
        <v>796</v>
      </c>
      <c r="D92" s="4" t="s">
        <v>809</v>
      </c>
      <c r="E92" s="4" t="s">
        <v>810</v>
      </c>
      <c r="F92" s="4" t="s">
        <v>811</v>
      </c>
      <c r="G92" s="4" t="s">
        <v>812</v>
      </c>
      <c r="H92" s="4" t="s">
        <v>813</v>
      </c>
      <c r="I92" s="4" t="s">
        <v>814</v>
      </c>
      <c r="J92" s="4" t="s">
        <v>253</v>
      </c>
      <c r="K92" s="4" t="s">
        <v>173</v>
      </c>
      <c r="L92" s="4" t="s">
        <v>815</v>
      </c>
      <c r="M92" s="4" t="s">
        <v>805</v>
      </c>
      <c r="N92" s="4"/>
      <c r="O92" s="4"/>
      <c r="P92" s="4" t="s">
        <v>806</v>
      </c>
      <c r="Q92" s="4" t="s">
        <v>816</v>
      </c>
      <c r="R92" s="4"/>
      <c r="S92" s="4"/>
      <c r="T92" s="4"/>
      <c r="U92" s="4"/>
      <c r="V92" s="4"/>
      <c r="W92" s="4"/>
      <c r="X92" s="4"/>
      <c r="Y92" s="4" t="s">
        <v>281</v>
      </c>
      <c r="Z92" s="4" t="s">
        <v>281</v>
      </c>
      <c r="AA92" s="4" t="s">
        <v>281</v>
      </c>
    </row>
    <row r="93" spans="1:27" s="21" customFormat="1" ht="28.5" customHeight="1" x14ac:dyDescent="0.25">
      <c r="A93" s="4" t="s">
        <v>2868</v>
      </c>
      <c r="B93" s="4" t="s">
        <v>59</v>
      </c>
      <c r="C93" s="4" t="s">
        <v>796</v>
      </c>
      <c r="D93" s="4" t="s">
        <v>817</v>
      </c>
      <c r="E93" s="4" t="s">
        <v>818</v>
      </c>
      <c r="F93" s="4" t="s">
        <v>819</v>
      </c>
      <c r="G93" s="4" t="s">
        <v>820</v>
      </c>
      <c r="H93" s="4" t="s">
        <v>821</v>
      </c>
      <c r="I93" s="4" t="s">
        <v>822</v>
      </c>
      <c r="J93" s="4" t="s">
        <v>823</v>
      </c>
      <c r="K93" s="4" t="s">
        <v>173</v>
      </c>
      <c r="L93" s="4" t="s">
        <v>815</v>
      </c>
      <c r="M93" s="4" t="s">
        <v>805</v>
      </c>
      <c r="N93" s="4"/>
      <c r="O93" s="4"/>
      <c r="P93" s="4" t="s">
        <v>806</v>
      </c>
      <c r="Q93" s="4" t="s">
        <v>824</v>
      </c>
      <c r="R93" s="4"/>
      <c r="S93" s="4"/>
      <c r="T93" s="4"/>
      <c r="U93" s="4"/>
      <c r="V93" s="4"/>
      <c r="W93" s="4"/>
      <c r="X93" s="4"/>
      <c r="Y93" s="4" t="s">
        <v>281</v>
      </c>
      <c r="Z93" s="4" t="s">
        <v>281</v>
      </c>
      <c r="AA93" s="4" t="s">
        <v>281</v>
      </c>
    </row>
    <row r="94" spans="1:27" s="21" customFormat="1" ht="28.5" customHeight="1" x14ac:dyDescent="0.25">
      <c r="A94" s="4" t="s">
        <v>2868</v>
      </c>
      <c r="B94" s="4" t="s">
        <v>59</v>
      </c>
      <c r="C94" s="4" t="s">
        <v>796</v>
      </c>
      <c r="D94" s="4" t="s">
        <v>784</v>
      </c>
      <c r="E94" s="4" t="s">
        <v>785</v>
      </c>
      <c r="F94" s="4" t="s">
        <v>825</v>
      </c>
      <c r="G94" s="4" t="s">
        <v>826</v>
      </c>
      <c r="H94" s="4" t="s">
        <v>827</v>
      </c>
      <c r="I94" s="4" t="s">
        <v>828</v>
      </c>
      <c r="J94" s="4" t="s">
        <v>829</v>
      </c>
      <c r="K94" s="4" t="s">
        <v>173</v>
      </c>
      <c r="L94" s="4" t="s">
        <v>784</v>
      </c>
      <c r="M94" s="4" t="s">
        <v>805</v>
      </c>
      <c r="N94" s="4"/>
      <c r="O94" s="4"/>
      <c r="P94" s="4" t="s">
        <v>806</v>
      </c>
      <c r="Q94" s="4" t="s">
        <v>830</v>
      </c>
      <c r="R94" s="4"/>
      <c r="S94" s="4"/>
      <c r="T94" s="4" t="s">
        <v>784</v>
      </c>
      <c r="U94" s="4"/>
      <c r="V94" s="4"/>
      <c r="W94" s="4"/>
      <c r="X94" s="4"/>
      <c r="Y94" s="4" t="s">
        <v>281</v>
      </c>
      <c r="Z94" s="4" t="s">
        <v>281</v>
      </c>
      <c r="AA94" s="4" t="s">
        <v>281</v>
      </c>
    </row>
    <row r="95" spans="1:27" s="21" customFormat="1" ht="28.5" customHeight="1" x14ac:dyDescent="0.25">
      <c r="A95" s="4" t="s">
        <v>2869</v>
      </c>
      <c r="B95" s="4" t="s">
        <v>59</v>
      </c>
      <c r="C95" s="4" t="s">
        <v>796</v>
      </c>
      <c r="D95" s="4" t="s">
        <v>831</v>
      </c>
      <c r="E95" s="23" t="s">
        <v>832</v>
      </c>
      <c r="F95" s="4"/>
      <c r="G95" s="4"/>
      <c r="H95" s="4"/>
      <c r="I95" s="4"/>
      <c r="J95" s="4"/>
      <c r="K95" s="4"/>
      <c r="L95" s="4"/>
      <c r="M95" s="4"/>
      <c r="N95" s="4"/>
      <c r="O95" s="4"/>
      <c r="P95" s="4"/>
      <c r="Q95" s="4"/>
      <c r="R95" s="4"/>
      <c r="S95" s="4"/>
      <c r="T95" s="4"/>
      <c r="U95" s="4"/>
      <c r="V95" s="4"/>
      <c r="W95" s="4"/>
      <c r="X95" s="4"/>
      <c r="Y95" s="4" t="s">
        <v>281</v>
      </c>
      <c r="Z95" s="4" t="s">
        <v>281</v>
      </c>
      <c r="AA95" s="4" t="s">
        <v>281</v>
      </c>
    </row>
    <row r="96" spans="1:27" s="21" customFormat="1" ht="28.5" customHeight="1" x14ac:dyDescent="0.25">
      <c r="A96" s="4" t="s">
        <v>2868</v>
      </c>
      <c r="B96" s="4" t="s">
        <v>833</v>
      </c>
      <c r="C96" s="4" t="s">
        <v>834</v>
      </c>
      <c r="D96" s="4" t="s">
        <v>663</v>
      </c>
      <c r="E96" s="4" t="s">
        <v>835</v>
      </c>
      <c r="F96" s="4" t="s">
        <v>836</v>
      </c>
      <c r="G96" s="4" t="s">
        <v>837</v>
      </c>
      <c r="H96" s="4" t="s">
        <v>838</v>
      </c>
      <c r="I96" s="4" t="s">
        <v>839</v>
      </c>
      <c r="J96" s="4" t="s">
        <v>840</v>
      </c>
      <c r="K96" s="4" t="s">
        <v>160</v>
      </c>
      <c r="L96" s="4" t="s">
        <v>841</v>
      </c>
      <c r="M96" s="4" t="s">
        <v>761</v>
      </c>
      <c r="N96" s="4" t="s">
        <v>842</v>
      </c>
      <c r="O96" s="4" t="s">
        <v>133</v>
      </c>
      <c r="P96" s="4"/>
      <c r="Q96" s="4"/>
      <c r="R96" s="4"/>
      <c r="S96" s="4" t="s">
        <v>357</v>
      </c>
      <c r="T96" s="4" t="s">
        <v>843</v>
      </c>
      <c r="U96" s="4" t="s">
        <v>844</v>
      </c>
      <c r="V96" s="4"/>
      <c r="W96" s="4" t="s">
        <v>845</v>
      </c>
      <c r="X96" s="4" t="s">
        <v>296</v>
      </c>
      <c r="Y96" s="4" t="s">
        <v>281</v>
      </c>
      <c r="Z96" s="4" t="s">
        <v>281</v>
      </c>
      <c r="AA96" s="4" t="s">
        <v>281</v>
      </c>
    </row>
    <row r="97" spans="1:27" s="21" customFormat="1" ht="28.5" customHeight="1" x14ac:dyDescent="0.25">
      <c r="A97" s="4" t="s">
        <v>2868</v>
      </c>
      <c r="B97" s="4" t="s">
        <v>833</v>
      </c>
      <c r="C97" s="4" t="s">
        <v>834</v>
      </c>
      <c r="D97" s="4" t="s">
        <v>663</v>
      </c>
      <c r="E97" s="4" t="s">
        <v>846</v>
      </c>
      <c r="F97" s="4" t="s">
        <v>836</v>
      </c>
      <c r="G97" s="4" t="s">
        <v>847</v>
      </c>
      <c r="H97" s="4" t="s">
        <v>838</v>
      </c>
      <c r="I97" s="4" t="s">
        <v>848</v>
      </c>
      <c r="J97" s="4" t="s">
        <v>849</v>
      </c>
      <c r="K97" s="4" t="s">
        <v>160</v>
      </c>
      <c r="L97" s="4" t="s">
        <v>850</v>
      </c>
      <c r="M97" s="4" t="s">
        <v>761</v>
      </c>
      <c r="N97" s="4" t="s">
        <v>842</v>
      </c>
      <c r="O97" s="4" t="s">
        <v>432</v>
      </c>
      <c r="P97" s="4"/>
      <c r="Q97" s="4"/>
      <c r="R97" s="4"/>
      <c r="S97" s="4" t="s">
        <v>851</v>
      </c>
      <c r="T97" s="4" t="s">
        <v>843</v>
      </c>
      <c r="U97" s="4" t="s">
        <v>852</v>
      </c>
      <c r="V97" s="4"/>
      <c r="W97" s="4" t="s">
        <v>845</v>
      </c>
      <c r="X97" s="4" t="s">
        <v>296</v>
      </c>
      <c r="Y97" s="4" t="s">
        <v>281</v>
      </c>
      <c r="Z97" s="4" t="s">
        <v>281</v>
      </c>
      <c r="AA97" s="4" t="s">
        <v>281</v>
      </c>
    </row>
    <row r="98" spans="1:27" s="21" customFormat="1" ht="28.5" customHeight="1" x14ac:dyDescent="0.25">
      <c r="A98" s="4" t="s">
        <v>2868</v>
      </c>
      <c r="B98" s="4" t="s">
        <v>59</v>
      </c>
      <c r="C98" s="4" t="s">
        <v>853</v>
      </c>
      <c r="D98" s="4" t="s">
        <v>663</v>
      </c>
      <c r="E98" s="4" t="s">
        <v>854</v>
      </c>
      <c r="F98" s="4" t="s">
        <v>855</v>
      </c>
      <c r="G98" s="4" t="s">
        <v>856</v>
      </c>
      <c r="H98" s="4" t="s">
        <v>857</v>
      </c>
      <c r="I98" s="4" t="s">
        <v>858</v>
      </c>
      <c r="J98" s="4" t="s">
        <v>268</v>
      </c>
      <c r="K98" s="4" t="s">
        <v>399</v>
      </c>
      <c r="L98" s="4" t="s">
        <v>761</v>
      </c>
      <c r="M98" s="4" t="s">
        <v>98</v>
      </c>
      <c r="N98" s="4"/>
      <c r="O98" s="4" t="s">
        <v>432</v>
      </c>
      <c r="P98" s="4" t="s">
        <v>291</v>
      </c>
      <c r="Q98" s="4" t="s">
        <v>762</v>
      </c>
      <c r="R98" s="4" t="s">
        <v>859</v>
      </c>
      <c r="S98" s="4"/>
      <c r="T98" s="4"/>
      <c r="U98" s="4" t="s">
        <v>679</v>
      </c>
      <c r="V98" s="4" t="s">
        <v>860</v>
      </c>
      <c r="W98" s="4" t="s">
        <v>861</v>
      </c>
      <c r="X98" s="4"/>
      <c r="Y98" s="4" t="s">
        <v>281</v>
      </c>
      <c r="Z98" s="4" t="s">
        <v>281</v>
      </c>
      <c r="AA98" s="4" t="s">
        <v>281</v>
      </c>
    </row>
    <row r="99" spans="1:27" s="21" customFormat="1" ht="28.5" customHeight="1" x14ac:dyDescent="0.25">
      <c r="A99" s="4" t="s">
        <v>2869</v>
      </c>
      <c r="B99" s="4" t="s">
        <v>59</v>
      </c>
      <c r="C99" s="4" t="s">
        <v>862</v>
      </c>
      <c r="D99" s="4" t="s">
        <v>863</v>
      </c>
      <c r="E99" s="4" t="s">
        <v>864</v>
      </c>
      <c r="F99" s="4" t="s">
        <v>865</v>
      </c>
      <c r="G99" s="4" t="s">
        <v>866</v>
      </c>
      <c r="H99" s="4" t="s">
        <v>864</v>
      </c>
      <c r="I99" s="4" t="s">
        <v>867</v>
      </c>
      <c r="J99" s="4" t="s">
        <v>868</v>
      </c>
      <c r="K99" s="4" t="s">
        <v>160</v>
      </c>
      <c r="L99" s="4" t="s">
        <v>869</v>
      </c>
      <c r="M99" s="4" t="s">
        <v>98</v>
      </c>
      <c r="N99" s="4" t="s">
        <v>98</v>
      </c>
      <c r="O99" s="4" t="s">
        <v>100</v>
      </c>
      <c r="P99" s="4" t="s">
        <v>291</v>
      </c>
      <c r="Q99" s="4" t="s">
        <v>870</v>
      </c>
      <c r="R99" s="24" t="s">
        <v>871</v>
      </c>
      <c r="S99" s="4" t="s">
        <v>293</v>
      </c>
      <c r="T99" s="4" t="s">
        <v>872</v>
      </c>
      <c r="U99" s="4" t="s">
        <v>873</v>
      </c>
      <c r="V99" s="4" t="s">
        <v>294</v>
      </c>
      <c r="W99" s="4" t="s">
        <v>874</v>
      </c>
      <c r="X99" s="22" t="s">
        <v>875</v>
      </c>
      <c r="Y99" s="4" t="s">
        <v>281</v>
      </c>
      <c r="Z99" s="4" t="s">
        <v>876</v>
      </c>
      <c r="AA99" s="4" t="s">
        <v>281</v>
      </c>
    </row>
    <row r="100" spans="1:27" s="21" customFormat="1" ht="28.5" customHeight="1" x14ac:dyDescent="0.25">
      <c r="A100" s="4" t="s">
        <v>2868</v>
      </c>
      <c r="B100" s="4" t="s">
        <v>59</v>
      </c>
      <c r="C100" s="4" t="s">
        <v>877</v>
      </c>
      <c r="D100" s="4" t="s">
        <v>878</v>
      </c>
      <c r="E100" s="4" t="s">
        <v>879</v>
      </c>
      <c r="F100" s="4"/>
      <c r="G100" s="4"/>
      <c r="H100" s="4"/>
      <c r="I100" s="4"/>
      <c r="J100" s="4"/>
      <c r="K100" s="4"/>
      <c r="L100" s="4"/>
      <c r="M100" s="4"/>
      <c r="N100" s="4"/>
      <c r="O100" s="4"/>
      <c r="P100" s="4"/>
      <c r="Q100" s="4"/>
      <c r="R100" s="4"/>
      <c r="S100" s="4"/>
      <c r="T100" s="4"/>
      <c r="U100" s="4"/>
      <c r="V100" s="4"/>
      <c r="W100" s="4"/>
      <c r="X100" s="4"/>
      <c r="Y100" s="4"/>
      <c r="Z100" s="4"/>
      <c r="AA100" s="4"/>
    </row>
    <row r="101" spans="1:27" s="21" customFormat="1" ht="28.5" customHeight="1" x14ac:dyDescent="0.25">
      <c r="A101" s="4" t="s">
        <v>2868</v>
      </c>
      <c r="B101" s="4" t="s">
        <v>59</v>
      </c>
      <c r="C101" s="4" t="s">
        <v>877</v>
      </c>
      <c r="D101" s="4" t="s">
        <v>880</v>
      </c>
      <c r="E101" s="4" t="s">
        <v>881</v>
      </c>
      <c r="F101" s="4"/>
      <c r="G101" s="4"/>
      <c r="H101" s="4"/>
      <c r="I101" s="4"/>
      <c r="J101" s="4"/>
      <c r="K101" s="4"/>
      <c r="L101" s="4"/>
      <c r="M101" s="4"/>
      <c r="N101" s="4"/>
      <c r="O101" s="4"/>
      <c r="P101" s="4"/>
      <c r="Q101" s="4"/>
      <c r="R101" s="4"/>
      <c r="S101" s="4"/>
      <c r="T101" s="4"/>
      <c r="U101" s="4"/>
      <c r="V101" s="4"/>
      <c r="W101" s="4"/>
      <c r="X101" s="4"/>
      <c r="Y101" s="4"/>
      <c r="Z101" s="4"/>
      <c r="AA101" s="4"/>
    </row>
    <row r="102" spans="1:27" s="21" customFormat="1" ht="28.5" customHeight="1" x14ac:dyDescent="0.25">
      <c r="A102" s="4" t="s">
        <v>72</v>
      </c>
      <c r="B102" s="4" t="s">
        <v>60</v>
      </c>
      <c r="C102" s="4" t="s">
        <v>903</v>
      </c>
      <c r="D102" s="4" t="s">
        <v>904</v>
      </c>
      <c r="E102" s="4" t="s">
        <v>905</v>
      </c>
      <c r="F102" s="4" t="s">
        <v>906</v>
      </c>
      <c r="G102" s="4" t="s">
        <v>907</v>
      </c>
      <c r="H102" s="4" t="s">
        <v>908</v>
      </c>
      <c r="I102" s="4" t="s">
        <v>909</v>
      </c>
      <c r="J102" s="4" t="s">
        <v>910</v>
      </c>
      <c r="K102" s="4" t="s">
        <v>399</v>
      </c>
      <c r="L102" s="4" t="s">
        <v>771</v>
      </c>
      <c r="M102" s="4" t="s">
        <v>744</v>
      </c>
      <c r="N102" s="4" t="s">
        <v>911</v>
      </c>
      <c r="O102" s="4" t="s">
        <v>100</v>
      </c>
      <c r="P102" s="4" t="s">
        <v>291</v>
      </c>
      <c r="Q102" s="4" t="s">
        <v>883</v>
      </c>
      <c r="R102" s="4" t="s">
        <v>884</v>
      </c>
      <c r="S102" s="4" t="s">
        <v>293</v>
      </c>
      <c r="T102" s="4"/>
      <c r="U102" s="4" t="s">
        <v>679</v>
      </c>
      <c r="V102" s="4" t="s">
        <v>860</v>
      </c>
      <c r="W102" s="4" t="s">
        <v>305</v>
      </c>
      <c r="X102" s="4" t="s">
        <v>885</v>
      </c>
      <c r="Y102" s="4" t="s">
        <v>886</v>
      </c>
      <c r="Z102" s="4" t="s">
        <v>886</v>
      </c>
      <c r="AA102" s="4" t="s">
        <v>886</v>
      </c>
    </row>
    <row r="103" spans="1:27" s="21" customFormat="1" ht="28.5" customHeight="1" x14ac:dyDescent="0.25">
      <c r="A103" s="4" t="s">
        <v>72</v>
      </c>
      <c r="B103" s="4" t="s">
        <v>60</v>
      </c>
      <c r="C103" s="4" t="s">
        <v>912</v>
      </c>
      <c r="D103" s="4" t="s">
        <v>904</v>
      </c>
      <c r="E103" s="4" t="s">
        <v>913</v>
      </c>
      <c r="F103" s="4" t="s">
        <v>914</v>
      </c>
      <c r="G103" s="4" t="s">
        <v>915</v>
      </c>
      <c r="H103" s="4" t="s">
        <v>916</v>
      </c>
      <c r="I103" s="4" t="s">
        <v>917</v>
      </c>
      <c r="J103" s="4" t="s">
        <v>918</v>
      </c>
      <c r="K103" s="4" t="s">
        <v>114</v>
      </c>
      <c r="L103" s="4" t="s">
        <v>771</v>
      </c>
      <c r="M103" s="4" t="s">
        <v>98</v>
      </c>
      <c r="N103" s="4" t="s">
        <v>919</v>
      </c>
      <c r="O103" s="4" t="s">
        <v>133</v>
      </c>
      <c r="P103" s="4" t="s">
        <v>291</v>
      </c>
      <c r="Q103" s="4" t="s">
        <v>887</v>
      </c>
      <c r="R103" s="4" t="s">
        <v>888</v>
      </c>
      <c r="S103" s="4" t="s">
        <v>293</v>
      </c>
      <c r="T103" s="4"/>
      <c r="U103" s="4" t="s">
        <v>105</v>
      </c>
      <c r="V103" s="4" t="s">
        <v>860</v>
      </c>
      <c r="W103" s="4" t="s">
        <v>305</v>
      </c>
      <c r="X103" s="4" t="s">
        <v>885</v>
      </c>
      <c r="Y103" s="4" t="s">
        <v>886</v>
      </c>
      <c r="Z103" s="4" t="s">
        <v>886</v>
      </c>
      <c r="AA103" s="4" t="s">
        <v>886</v>
      </c>
    </row>
    <row r="104" spans="1:27" s="21" customFormat="1" ht="28.5" customHeight="1" x14ac:dyDescent="0.25">
      <c r="A104" s="4" t="s">
        <v>72</v>
      </c>
      <c r="B104" s="4" t="s">
        <v>60</v>
      </c>
      <c r="C104" s="4" t="s">
        <v>912</v>
      </c>
      <c r="D104" s="4" t="s">
        <v>904</v>
      </c>
      <c r="E104" s="4" t="s">
        <v>913</v>
      </c>
      <c r="F104" s="4" t="s">
        <v>920</v>
      </c>
      <c r="G104" s="4" t="s">
        <v>915</v>
      </c>
      <c r="H104" s="4" t="s">
        <v>921</v>
      </c>
      <c r="I104" s="4" t="s">
        <v>922</v>
      </c>
      <c r="J104" s="4" t="s">
        <v>923</v>
      </c>
      <c r="K104" s="4" t="s">
        <v>114</v>
      </c>
      <c r="L104" s="4" t="s">
        <v>771</v>
      </c>
      <c r="M104" s="4" t="s">
        <v>98</v>
      </c>
      <c r="N104" s="4" t="s">
        <v>924</v>
      </c>
      <c r="O104" s="4" t="s">
        <v>133</v>
      </c>
      <c r="P104" s="4" t="s">
        <v>291</v>
      </c>
      <c r="Q104" s="4" t="s">
        <v>887</v>
      </c>
      <c r="R104" s="4" t="s">
        <v>888</v>
      </c>
      <c r="S104" s="4" t="s">
        <v>293</v>
      </c>
      <c r="T104" s="4"/>
      <c r="U104" s="4" t="s">
        <v>105</v>
      </c>
      <c r="V104" s="4" t="s">
        <v>860</v>
      </c>
      <c r="W104" s="4" t="s">
        <v>305</v>
      </c>
      <c r="X104" s="4" t="s">
        <v>885</v>
      </c>
      <c r="Y104" s="4" t="s">
        <v>886</v>
      </c>
      <c r="Z104" s="4" t="s">
        <v>886</v>
      </c>
      <c r="AA104" s="4" t="s">
        <v>886</v>
      </c>
    </row>
    <row r="105" spans="1:27" s="21" customFormat="1" ht="28.5" customHeight="1" x14ac:dyDescent="0.25">
      <c r="A105" s="4" t="s">
        <v>72</v>
      </c>
      <c r="B105" s="4" t="s">
        <v>60</v>
      </c>
      <c r="C105" s="4" t="s">
        <v>912</v>
      </c>
      <c r="D105" s="4" t="s">
        <v>904</v>
      </c>
      <c r="E105" s="4" t="s">
        <v>913</v>
      </c>
      <c r="F105" s="4" t="s">
        <v>925</v>
      </c>
      <c r="G105" s="4" t="s">
        <v>915</v>
      </c>
      <c r="H105" s="4" t="s">
        <v>926</v>
      </c>
      <c r="I105" s="4" t="s">
        <v>922</v>
      </c>
      <c r="J105" s="4" t="s">
        <v>923</v>
      </c>
      <c r="K105" s="4" t="s">
        <v>114</v>
      </c>
      <c r="L105" s="4" t="s">
        <v>771</v>
      </c>
      <c r="M105" s="4" t="s">
        <v>98</v>
      </c>
      <c r="N105" s="4" t="s">
        <v>924</v>
      </c>
      <c r="O105" s="4" t="s">
        <v>133</v>
      </c>
      <c r="P105" s="4" t="s">
        <v>291</v>
      </c>
      <c r="Q105" s="4" t="s">
        <v>887</v>
      </c>
      <c r="R105" s="4" t="s">
        <v>888</v>
      </c>
      <c r="S105" s="4" t="s">
        <v>293</v>
      </c>
      <c r="T105" s="4"/>
      <c r="U105" s="4" t="s">
        <v>105</v>
      </c>
      <c r="V105" s="4" t="s">
        <v>860</v>
      </c>
      <c r="W105" s="4" t="s">
        <v>305</v>
      </c>
      <c r="X105" s="4" t="s">
        <v>885</v>
      </c>
      <c r="Y105" s="4" t="s">
        <v>886</v>
      </c>
      <c r="Z105" s="4" t="s">
        <v>886</v>
      </c>
      <c r="AA105" s="4" t="s">
        <v>886</v>
      </c>
    </row>
    <row r="106" spans="1:27" s="21" customFormat="1" ht="28.5" customHeight="1" x14ac:dyDescent="0.25">
      <c r="A106" s="4" t="s">
        <v>72</v>
      </c>
      <c r="B106" s="4" t="s">
        <v>60</v>
      </c>
      <c r="C106" s="4" t="s">
        <v>912</v>
      </c>
      <c r="D106" s="4" t="s">
        <v>904</v>
      </c>
      <c r="E106" s="4" t="s">
        <v>913</v>
      </c>
      <c r="F106" s="4" t="s">
        <v>927</v>
      </c>
      <c r="G106" s="4" t="s">
        <v>915</v>
      </c>
      <c r="H106" s="4" t="s">
        <v>928</v>
      </c>
      <c r="I106" s="4" t="s">
        <v>929</v>
      </c>
      <c r="J106" s="4" t="s">
        <v>918</v>
      </c>
      <c r="K106" s="4" t="s">
        <v>114</v>
      </c>
      <c r="L106" s="4" t="s">
        <v>771</v>
      </c>
      <c r="M106" s="4" t="s">
        <v>98</v>
      </c>
      <c r="N106" s="4" t="s">
        <v>924</v>
      </c>
      <c r="O106" s="4" t="s">
        <v>133</v>
      </c>
      <c r="P106" s="4" t="s">
        <v>291</v>
      </c>
      <c r="Q106" s="4" t="s">
        <v>887</v>
      </c>
      <c r="R106" s="4" t="s">
        <v>888</v>
      </c>
      <c r="S106" s="4" t="s">
        <v>293</v>
      </c>
      <c r="T106" s="4"/>
      <c r="U106" s="4" t="s">
        <v>105</v>
      </c>
      <c r="V106" s="4" t="s">
        <v>860</v>
      </c>
      <c r="W106" s="4" t="s">
        <v>305</v>
      </c>
      <c r="X106" s="4" t="s">
        <v>885</v>
      </c>
      <c r="Y106" s="4" t="s">
        <v>886</v>
      </c>
      <c r="Z106" s="4" t="s">
        <v>886</v>
      </c>
      <c r="AA106" s="4" t="s">
        <v>886</v>
      </c>
    </row>
    <row r="107" spans="1:27" s="21" customFormat="1" ht="28.5" customHeight="1" x14ac:dyDescent="0.25">
      <c r="A107" s="4" t="s">
        <v>72</v>
      </c>
      <c r="B107" s="4" t="s">
        <v>60</v>
      </c>
      <c r="C107" s="4" t="s">
        <v>912</v>
      </c>
      <c r="D107" s="4" t="s">
        <v>904</v>
      </c>
      <c r="E107" s="4" t="s">
        <v>913</v>
      </c>
      <c r="F107" s="4" t="s">
        <v>930</v>
      </c>
      <c r="G107" s="4" t="s">
        <v>915</v>
      </c>
      <c r="H107" s="4" t="s">
        <v>928</v>
      </c>
      <c r="I107" s="4" t="s">
        <v>929</v>
      </c>
      <c r="J107" s="4" t="s">
        <v>918</v>
      </c>
      <c r="K107" s="4" t="s">
        <v>114</v>
      </c>
      <c r="L107" s="4" t="s">
        <v>771</v>
      </c>
      <c r="M107" s="4" t="s">
        <v>98</v>
      </c>
      <c r="N107" s="4" t="s">
        <v>924</v>
      </c>
      <c r="O107" s="4" t="s">
        <v>133</v>
      </c>
      <c r="P107" s="4" t="s">
        <v>291</v>
      </c>
      <c r="Q107" s="4" t="s">
        <v>887</v>
      </c>
      <c r="R107" s="4" t="s">
        <v>888</v>
      </c>
      <c r="S107" s="4" t="s">
        <v>293</v>
      </c>
      <c r="T107" s="4"/>
      <c r="U107" s="4" t="s">
        <v>105</v>
      </c>
      <c r="V107" s="4" t="s">
        <v>860</v>
      </c>
      <c r="W107" s="4" t="s">
        <v>305</v>
      </c>
      <c r="X107" s="4" t="s">
        <v>885</v>
      </c>
      <c r="Y107" s="4" t="s">
        <v>886</v>
      </c>
      <c r="Z107" s="4" t="s">
        <v>886</v>
      </c>
      <c r="AA107" s="4" t="s">
        <v>886</v>
      </c>
    </row>
    <row r="108" spans="1:27" s="21" customFormat="1" ht="28.5" customHeight="1" x14ac:dyDescent="0.25">
      <c r="A108" s="4" t="s">
        <v>72</v>
      </c>
      <c r="B108" s="4" t="s">
        <v>60</v>
      </c>
      <c r="C108" s="4" t="s">
        <v>912</v>
      </c>
      <c r="D108" s="4" t="s">
        <v>904</v>
      </c>
      <c r="E108" s="4" t="s">
        <v>913</v>
      </c>
      <c r="F108" s="4" t="s">
        <v>931</v>
      </c>
      <c r="G108" s="4" t="s">
        <v>915</v>
      </c>
      <c r="H108" s="4" t="s">
        <v>932</v>
      </c>
      <c r="I108" s="4" t="s">
        <v>933</v>
      </c>
      <c r="J108" s="4" t="s">
        <v>923</v>
      </c>
      <c r="K108" s="4" t="s">
        <v>160</v>
      </c>
      <c r="L108" s="4" t="s">
        <v>771</v>
      </c>
      <c r="M108" s="4" t="s">
        <v>98</v>
      </c>
      <c r="N108" s="4" t="s">
        <v>934</v>
      </c>
      <c r="O108" s="4" t="s">
        <v>133</v>
      </c>
      <c r="P108" s="4" t="s">
        <v>291</v>
      </c>
      <c r="Q108" s="4" t="s">
        <v>887</v>
      </c>
      <c r="R108" s="4" t="s">
        <v>888</v>
      </c>
      <c r="S108" s="4" t="s">
        <v>293</v>
      </c>
      <c r="T108" s="4"/>
      <c r="U108" s="4" t="s">
        <v>105</v>
      </c>
      <c r="V108" s="4" t="s">
        <v>860</v>
      </c>
      <c r="W108" s="4" t="s">
        <v>305</v>
      </c>
      <c r="X108" s="4" t="s">
        <v>885</v>
      </c>
      <c r="Y108" s="4" t="s">
        <v>886</v>
      </c>
      <c r="Z108" s="4" t="s">
        <v>886</v>
      </c>
      <c r="AA108" s="4" t="s">
        <v>886</v>
      </c>
    </row>
    <row r="109" spans="1:27" s="21" customFormat="1" ht="28.5" customHeight="1" x14ac:dyDescent="0.25">
      <c r="A109" s="4" t="s">
        <v>72</v>
      </c>
      <c r="B109" s="4" t="s">
        <v>60</v>
      </c>
      <c r="C109" s="4" t="s">
        <v>912</v>
      </c>
      <c r="D109" s="4" t="s">
        <v>904</v>
      </c>
      <c r="E109" s="4" t="s">
        <v>913</v>
      </c>
      <c r="F109" s="4" t="s">
        <v>935</v>
      </c>
      <c r="G109" s="4" t="s">
        <v>915</v>
      </c>
      <c r="H109" s="4" t="s">
        <v>932</v>
      </c>
      <c r="I109" s="4" t="s">
        <v>936</v>
      </c>
      <c r="J109" s="4" t="s">
        <v>937</v>
      </c>
      <c r="K109" s="4" t="s">
        <v>160</v>
      </c>
      <c r="L109" s="4" t="s">
        <v>771</v>
      </c>
      <c r="M109" s="4" t="s">
        <v>98</v>
      </c>
      <c r="N109" s="4" t="s">
        <v>934</v>
      </c>
      <c r="O109" s="4" t="s">
        <v>133</v>
      </c>
      <c r="P109" s="4" t="s">
        <v>291</v>
      </c>
      <c r="Q109" s="4" t="s">
        <v>887</v>
      </c>
      <c r="R109" s="4" t="s">
        <v>888</v>
      </c>
      <c r="S109" s="4" t="s">
        <v>293</v>
      </c>
      <c r="T109" s="4"/>
      <c r="U109" s="4" t="s">
        <v>105</v>
      </c>
      <c r="V109" s="4" t="s">
        <v>860</v>
      </c>
      <c r="W109" s="4" t="s">
        <v>305</v>
      </c>
      <c r="X109" s="4" t="s">
        <v>885</v>
      </c>
      <c r="Y109" s="4" t="s">
        <v>886</v>
      </c>
      <c r="Z109" s="4" t="s">
        <v>886</v>
      </c>
      <c r="AA109" s="4" t="s">
        <v>886</v>
      </c>
    </row>
    <row r="110" spans="1:27" s="21" customFormat="1" ht="28.5" customHeight="1" x14ac:dyDescent="0.25">
      <c r="A110" s="4" t="s">
        <v>72</v>
      </c>
      <c r="B110" s="4" t="s">
        <v>60</v>
      </c>
      <c r="C110" s="4" t="s">
        <v>912</v>
      </c>
      <c r="D110" s="4" t="s">
        <v>904</v>
      </c>
      <c r="E110" s="4" t="s">
        <v>913</v>
      </c>
      <c r="F110" s="4" t="s">
        <v>938</v>
      </c>
      <c r="G110" s="4" t="s">
        <v>915</v>
      </c>
      <c r="H110" s="4" t="s">
        <v>939</v>
      </c>
      <c r="I110" s="4" t="s">
        <v>940</v>
      </c>
      <c r="J110" s="4" t="s">
        <v>918</v>
      </c>
      <c r="K110" s="4" t="s">
        <v>160</v>
      </c>
      <c r="L110" s="4" t="s">
        <v>771</v>
      </c>
      <c r="M110" s="4" t="s">
        <v>98</v>
      </c>
      <c r="N110" s="4" t="s">
        <v>934</v>
      </c>
      <c r="O110" s="4" t="s">
        <v>133</v>
      </c>
      <c r="P110" s="4" t="s">
        <v>291</v>
      </c>
      <c r="Q110" s="4" t="s">
        <v>887</v>
      </c>
      <c r="R110" s="4" t="s">
        <v>888</v>
      </c>
      <c r="S110" s="4" t="s">
        <v>293</v>
      </c>
      <c r="T110" s="4"/>
      <c r="U110" s="4" t="s">
        <v>105</v>
      </c>
      <c r="V110" s="4" t="s">
        <v>860</v>
      </c>
      <c r="W110" s="4" t="s">
        <v>305</v>
      </c>
      <c r="X110" s="4" t="s">
        <v>885</v>
      </c>
      <c r="Y110" s="4" t="s">
        <v>886</v>
      </c>
      <c r="Z110" s="4" t="s">
        <v>886</v>
      </c>
      <c r="AA110" s="4" t="s">
        <v>886</v>
      </c>
    </row>
    <row r="111" spans="1:27" s="21" customFormat="1" ht="28.5" customHeight="1" x14ac:dyDescent="0.25">
      <c r="A111" s="4" t="s">
        <v>72</v>
      </c>
      <c r="B111" s="4" t="s">
        <v>60</v>
      </c>
      <c r="C111" s="4" t="s">
        <v>912</v>
      </c>
      <c r="D111" s="4" t="s">
        <v>904</v>
      </c>
      <c r="E111" s="4" t="s">
        <v>913</v>
      </c>
      <c r="F111" s="4" t="s">
        <v>941</v>
      </c>
      <c r="G111" s="4" t="s">
        <v>915</v>
      </c>
      <c r="H111" s="4" t="s">
        <v>939</v>
      </c>
      <c r="I111" s="4" t="s">
        <v>942</v>
      </c>
      <c r="J111" s="4" t="s">
        <v>918</v>
      </c>
      <c r="K111" s="4" t="s">
        <v>160</v>
      </c>
      <c r="L111" s="4" t="s">
        <v>771</v>
      </c>
      <c r="M111" s="4" t="s">
        <v>98</v>
      </c>
      <c r="N111" s="4" t="s">
        <v>934</v>
      </c>
      <c r="O111" s="4" t="s">
        <v>133</v>
      </c>
      <c r="P111" s="4" t="s">
        <v>291</v>
      </c>
      <c r="Q111" s="4" t="s">
        <v>887</v>
      </c>
      <c r="R111" s="4" t="s">
        <v>888</v>
      </c>
      <c r="S111" s="4" t="s">
        <v>293</v>
      </c>
      <c r="T111" s="4"/>
      <c r="U111" s="4" t="s">
        <v>105</v>
      </c>
      <c r="V111" s="4" t="s">
        <v>860</v>
      </c>
      <c r="W111" s="4" t="s">
        <v>305</v>
      </c>
      <c r="X111" s="4" t="s">
        <v>885</v>
      </c>
      <c r="Y111" s="4" t="s">
        <v>886</v>
      </c>
      <c r="Z111" s="4" t="s">
        <v>886</v>
      </c>
      <c r="AA111" s="4" t="s">
        <v>886</v>
      </c>
    </row>
    <row r="112" spans="1:27" s="21" customFormat="1" ht="28.5" customHeight="1" x14ac:dyDescent="0.25">
      <c r="A112" s="4" t="s">
        <v>72</v>
      </c>
      <c r="B112" s="4" t="s">
        <v>60</v>
      </c>
      <c r="C112" s="4" t="s">
        <v>912</v>
      </c>
      <c r="D112" s="4" t="s">
        <v>904</v>
      </c>
      <c r="E112" s="4" t="s">
        <v>913</v>
      </c>
      <c r="F112" s="4" t="s">
        <v>943</v>
      </c>
      <c r="G112" s="4" t="s">
        <v>915</v>
      </c>
      <c r="H112" s="4" t="s">
        <v>944</v>
      </c>
      <c r="I112" s="4" t="s">
        <v>945</v>
      </c>
      <c r="J112" s="4" t="s">
        <v>923</v>
      </c>
      <c r="K112" s="4" t="s">
        <v>173</v>
      </c>
      <c r="L112" s="4" t="s">
        <v>771</v>
      </c>
      <c r="M112" s="4" t="s">
        <v>912</v>
      </c>
      <c r="N112" s="4" t="s">
        <v>924</v>
      </c>
      <c r="O112" s="4" t="s">
        <v>133</v>
      </c>
      <c r="P112" s="4" t="s">
        <v>291</v>
      </c>
      <c r="Q112" s="4" t="s">
        <v>887</v>
      </c>
      <c r="R112" s="4" t="s">
        <v>888</v>
      </c>
      <c r="S112" s="4" t="s">
        <v>293</v>
      </c>
      <c r="T112" s="4"/>
      <c r="U112" s="4" t="s">
        <v>105</v>
      </c>
      <c r="V112" s="4" t="s">
        <v>860</v>
      </c>
      <c r="W112" s="4" t="s">
        <v>305</v>
      </c>
      <c r="X112" s="4" t="s">
        <v>885</v>
      </c>
      <c r="Y112" s="4" t="s">
        <v>886</v>
      </c>
      <c r="Z112" s="4" t="s">
        <v>886</v>
      </c>
      <c r="AA112" s="4" t="s">
        <v>886</v>
      </c>
    </row>
    <row r="113" spans="1:27" s="21" customFormat="1" ht="28.5" customHeight="1" x14ac:dyDescent="0.25">
      <c r="A113" s="4" t="s">
        <v>72</v>
      </c>
      <c r="B113" s="4" t="s">
        <v>60</v>
      </c>
      <c r="C113" s="4" t="s">
        <v>912</v>
      </c>
      <c r="D113" s="4" t="s">
        <v>904</v>
      </c>
      <c r="E113" s="4" t="s">
        <v>913</v>
      </c>
      <c r="F113" s="4" t="s">
        <v>946</v>
      </c>
      <c r="G113" s="4" t="s">
        <v>915</v>
      </c>
      <c r="H113" s="4" t="s">
        <v>947</v>
      </c>
      <c r="I113" s="4" t="s">
        <v>948</v>
      </c>
      <c r="J113" s="4" t="s">
        <v>918</v>
      </c>
      <c r="K113" s="4" t="s">
        <v>173</v>
      </c>
      <c r="L113" s="4" t="s">
        <v>771</v>
      </c>
      <c r="M113" s="4" t="s">
        <v>912</v>
      </c>
      <c r="N113" s="4" t="s">
        <v>924</v>
      </c>
      <c r="O113" s="4" t="s">
        <v>133</v>
      </c>
      <c r="P113" s="4" t="s">
        <v>291</v>
      </c>
      <c r="Q113" s="4" t="s">
        <v>887</v>
      </c>
      <c r="R113" s="4" t="s">
        <v>888</v>
      </c>
      <c r="S113" s="4" t="s">
        <v>293</v>
      </c>
      <c r="T113" s="4"/>
      <c r="U113" s="4" t="s">
        <v>105</v>
      </c>
      <c r="V113" s="4" t="s">
        <v>860</v>
      </c>
      <c r="W113" s="4" t="s">
        <v>305</v>
      </c>
      <c r="X113" s="4" t="s">
        <v>885</v>
      </c>
      <c r="Y113" s="4" t="s">
        <v>886</v>
      </c>
      <c r="Z113" s="4" t="s">
        <v>886</v>
      </c>
      <c r="AA113" s="4" t="s">
        <v>886</v>
      </c>
    </row>
    <row r="114" spans="1:27" s="21" customFormat="1" ht="28.5" customHeight="1" x14ac:dyDescent="0.25">
      <c r="A114" s="4" t="s">
        <v>72</v>
      </c>
      <c r="B114" s="4" t="s">
        <v>60</v>
      </c>
      <c r="C114" s="4" t="s">
        <v>912</v>
      </c>
      <c r="D114" s="4" t="s">
        <v>904</v>
      </c>
      <c r="E114" s="4" t="s">
        <v>949</v>
      </c>
      <c r="F114" s="4" t="s">
        <v>950</v>
      </c>
      <c r="G114" s="4" t="s">
        <v>951</v>
      </c>
      <c r="H114" s="4" t="s">
        <v>952</v>
      </c>
      <c r="I114" s="4" t="s">
        <v>953</v>
      </c>
      <c r="J114" s="4" t="s">
        <v>918</v>
      </c>
      <c r="K114" s="4" t="s">
        <v>335</v>
      </c>
      <c r="L114" s="4" t="s">
        <v>771</v>
      </c>
      <c r="M114" s="4" t="s">
        <v>954</v>
      </c>
      <c r="N114" s="4" t="s">
        <v>919</v>
      </c>
      <c r="O114" s="4" t="s">
        <v>133</v>
      </c>
      <c r="P114" s="4" t="s">
        <v>291</v>
      </c>
      <c r="Q114" s="4" t="s">
        <v>887</v>
      </c>
      <c r="R114" s="4" t="s">
        <v>888</v>
      </c>
      <c r="S114" s="4" t="s">
        <v>293</v>
      </c>
      <c r="T114" s="4"/>
      <c r="U114" s="4" t="s">
        <v>294</v>
      </c>
      <c r="V114" s="4" t="s">
        <v>294</v>
      </c>
      <c r="W114" s="4" t="s">
        <v>294</v>
      </c>
      <c r="X114" s="4" t="s">
        <v>885</v>
      </c>
      <c r="Y114" s="4" t="s">
        <v>886</v>
      </c>
      <c r="Z114" s="4" t="s">
        <v>886</v>
      </c>
      <c r="AA114" s="4" t="s">
        <v>886</v>
      </c>
    </row>
    <row r="115" spans="1:27" s="21" customFormat="1" ht="28.5" customHeight="1" x14ac:dyDescent="0.25">
      <c r="A115" s="4" t="s">
        <v>72</v>
      </c>
      <c r="B115" s="4" t="s">
        <v>60</v>
      </c>
      <c r="C115" s="4" t="s">
        <v>912</v>
      </c>
      <c r="D115" s="4" t="s">
        <v>904</v>
      </c>
      <c r="E115" s="4" t="s">
        <v>949</v>
      </c>
      <c r="F115" s="4" t="s">
        <v>955</v>
      </c>
      <c r="G115" s="4" t="s">
        <v>951</v>
      </c>
      <c r="H115" s="4" t="s">
        <v>956</v>
      </c>
      <c r="I115" s="4" t="s">
        <v>957</v>
      </c>
      <c r="J115" s="4" t="s">
        <v>918</v>
      </c>
      <c r="K115" s="4" t="s">
        <v>335</v>
      </c>
      <c r="L115" s="4" t="s">
        <v>771</v>
      </c>
      <c r="M115" s="4" t="s">
        <v>954</v>
      </c>
      <c r="N115" s="4" t="s">
        <v>934</v>
      </c>
      <c r="O115" s="4" t="s">
        <v>133</v>
      </c>
      <c r="P115" s="4" t="s">
        <v>291</v>
      </c>
      <c r="Q115" s="4" t="s">
        <v>887</v>
      </c>
      <c r="R115" s="4" t="s">
        <v>888</v>
      </c>
      <c r="S115" s="4" t="s">
        <v>293</v>
      </c>
      <c r="T115" s="4"/>
      <c r="U115" s="4" t="s">
        <v>105</v>
      </c>
      <c r="V115" s="4" t="s">
        <v>860</v>
      </c>
      <c r="W115" s="4" t="s">
        <v>305</v>
      </c>
      <c r="X115" s="4" t="s">
        <v>885</v>
      </c>
      <c r="Y115" s="4" t="s">
        <v>886</v>
      </c>
      <c r="Z115" s="4" t="s">
        <v>886</v>
      </c>
      <c r="AA115" s="4" t="s">
        <v>886</v>
      </c>
    </row>
    <row r="116" spans="1:27" s="21" customFormat="1" ht="28.5" customHeight="1" x14ac:dyDescent="0.25">
      <c r="A116" s="4" t="s">
        <v>72</v>
      </c>
      <c r="B116" s="4" t="s">
        <v>60</v>
      </c>
      <c r="C116" s="4" t="s">
        <v>912</v>
      </c>
      <c r="D116" s="4" t="s">
        <v>904</v>
      </c>
      <c r="E116" s="4" t="s">
        <v>949</v>
      </c>
      <c r="F116" s="4" t="s">
        <v>958</v>
      </c>
      <c r="G116" s="4" t="s">
        <v>951</v>
      </c>
      <c r="H116" s="4" t="s">
        <v>959</v>
      </c>
      <c r="I116" s="4" t="s">
        <v>960</v>
      </c>
      <c r="J116" s="4" t="s">
        <v>918</v>
      </c>
      <c r="K116" s="4" t="s">
        <v>335</v>
      </c>
      <c r="L116" s="4" t="s">
        <v>771</v>
      </c>
      <c r="M116" s="4" t="s">
        <v>954</v>
      </c>
      <c r="N116" s="4" t="s">
        <v>924</v>
      </c>
      <c r="O116" s="4" t="s">
        <v>133</v>
      </c>
      <c r="P116" s="4" t="s">
        <v>291</v>
      </c>
      <c r="Q116" s="4" t="s">
        <v>887</v>
      </c>
      <c r="R116" s="4" t="s">
        <v>888</v>
      </c>
      <c r="S116" s="4" t="s">
        <v>293</v>
      </c>
      <c r="T116" s="4"/>
      <c r="U116" s="4" t="s">
        <v>105</v>
      </c>
      <c r="V116" s="4" t="s">
        <v>860</v>
      </c>
      <c r="W116" s="4" t="s">
        <v>305</v>
      </c>
      <c r="X116" s="4" t="s">
        <v>885</v>
      </c>
      <c r="Y116" s="4" t="s">
        <v>886</v>
      </c>
      <c r="Z116" s="4" t="s">
        <v>886</v>
      </c>
      <c r="AA116" s="4" t="s">
        <v>886</v>
      </c>
    </row>
    <row r="117" spans="1:27" s="21" customFormat="1" ht="28.5" customHeight="1" x14ac:dyDescent="0.25">
      <c r="A117" s="4" t="s">
        <v>72</v>
      </c>
      <c r="B117" s="4" t="s">
        <v>60</v>
      </c>
      <c r="C117" s="4" t="s">
        <v>912</v>
      </c>
      <c r="D117" s="4" t="s">
        <v>904</v>
      </c>
      <c r="E117" s="4" t="s">
        <v>961</v>
      </c>
      <c r="F117" s="4" t="s">
        <v>962</v>
      </c>
      <c r="G117" s="4" t="s">
        <v>963</v>
      </c>
      <c r="H117" s="4" t="s">
        <v>964</v>
      </c>
      <c r="I117" s="4" t="s">
        <v>965</v>
      </c>
      <c r="J117" s="4" t="s">
        <v>438</v>
      </c>
      <c r="K117" s="4" t="s">
        <v>114</v>
      </c>
      <c r="L117" s="4" t="s">
        <v>771</v>
      </c>
      <c r="M117" s="4" t="s">
        <v>98</v>
      </c>
      <c r="N117" s="4" t="s">
        <v>924</v>
      </c>
      <c r="O117" s="4" t="s">
        <v>133</v>
      </c>
      <c r="P117" s="4" t="s">
        <v>291</v>
      </c>
      <c r="Q117" s="4" t="s">
        <v>887</v>
      </c>
      <c r="R117" s="4" t="s">
        <v>888</v>
      </c>
      <c r="S117" s="4" t="s">
        <v>293</v>
      </c>
      <c r="T117" s="4"/>
      <c r="U117" s="4" t="s">
        <v>294</v>
      </c>
      <c r="V117" s="4" t="s">
        <v>294</v>
      </c>
      <c r="W117" s="4" t="s">
        <v>294</v>
      </c>
      <c r="X117" s="4" t="s">
        <v>885</v>
      </c>
      <c r="Y117" s="4" t="s">
        <v>886</v>
      </c>
      <c r="Z117" s="4" t="s">
        <v>886</v>
      </c>
      <c r="AA117" s="4" t="s">
        <v>886</v>
      </c>
    </row>
    <row r="118" spans="1:27" s="21" customFormat="1" ht="28.5" customHeight="1" x14ac:dyDescent="0.25">
      <c r="A118" s="4" t="s">
        <v>72</v>
      </c>
      <c r="B118" s="4" t="s">
        <v>60</v>
      </c>
      <c r="C118" s="4" t="s">
        <v>912</v>
      </c>
      <c r="D118" s="4" t="s">
        <v>904</v>
      </c>
      <c r="E118" s="4" t="s">
        <v>966</v>
      </c>
      <c r="F118" s="4" t="s">
        <v>967</v>
      </c>
      <c r="G118" s="4" t="s">
        <v>968</v>
      </c>
      <c r="H118" s="4" t="s">
        <v>969</v>
      </c>
      <c r="I118" s="4" t="s">
        <v>970</v>
      </c>
      <c r="J118" s="4" t="s">
        <v>937</v>
      </c>
      <c r="K118" s="4" t="s">
        <v>114</v>
      </c>
      <c r="L118" s="4" t="s">
        <v>771</v>
      </c>
      <c r="M118" s="4" t="s">
        <v>98</v>
      </c>
      <c r="N118" s="4" t="s">
        <v>924</v>
      </c>
      <c r="O118" s="4" t="s">
        <v>133</v>
      </c>
      <c r="P118" s="4" t="s">
        <v>291</v>
      </c>
      <c r="Q118" s="4" t="s">
        <v>887</v>
      </c>
      <c r="R118" s="4" t="s">
        <v>888</v>
      </c>
      <c r="S118" s="4" t="s">
        <v>293</v>
      </c>
      <c r="T118" s="4"/>
      <c r="U118" s="4" t="s">
        <v>294</v>
      </c>
      <c r="V118" s="4" t="s">
        <v>294</v>
      </c>
      <c r="W118" s="4" t="s">
        <v>294</v>
      </c>
      <c r="X118" s="4" t="s">
        <v>889</v>
      </c>
      <c r="Y118" s="4" t="s">
        <v>886</v>
      </c>
      <c r="Z118" s="4" t="s">
        <v>886</v>
      </c>
      <c r="AA118" s="4" t="s">
        <v>886</v>
      </c>
    </row>
    <row r="119" spans="1:27" s="21" customFormat="1" ht="28.5" customHeight="1" x14ac:dyDescent="0.25">
      <c r="A119" s="4" t="s">
        <v>72</v>
      </c>
      <c r="B119" s="4" t="s">
        <v>60</v>
      </c>
      <c r="C119" s="4" t="s">
        <v>912</v>
      </c>
      <c r="D119" s="4" t="s">
        <v>904</v>
      </c>
      <c r="E119" s="4" t="s">
        <v>971</v>
      </c>
      <c r="F119" s="4" t="s">
        <v>972</v>
      </c>
      <c r="G119" s="4" t="s">
        <v>973</v>
      </c>
      <c r="H119" s="4" t="s">
        <v>974</v>
      </c>
      <c r="I119" s="4" t="s">
        <v>975</v>
      </c>
      <c r="J119" s="4" t="s">
        <v>976</v>
      </c>
      <c r="K119" s="4" t="s">
        <v>173</v>
      </c>
      <c r="L119" s="4" t="s">
        <v>771</v>
      </c>
      <c r="M119" s="4" t="s">
        <v>98</v>
      </c>
      <c r="N119" s="4" t="s">
        <v>919</v>
      </c>
      <c r="O119" s="4" t="s">
        <v>100</v>
      </c>
      <c r="P119" s="4" t="s">
        <v>291</v>
      </c>
      <c r="Q119" s="4" t="s">
        <v>887</v>
      </c>
      <c r="R119" s="4" t="s">
        <v>888</v>
      </c>
      <c r="S119" s="4" t="s">
        <v>293</v>
      </c>
      <c r="T119" s="4"/>
      <c r="U119" s="4" t="s">
        <v>105</v>
      </c>
      <c r="V119" s="4" t="s">
        <v>860</v>
      </c>
      <c r="W119" s="4" t="s">
        <v>305</v>
      </c>
      <c r="X119" s="4" t="s">
        <v>885</v>
      </c>
      <c r="Y119" s="4" t="s">
        <v>886</v>
      </c>
      <c r="Z119" s="4" t="s">
        <v>886</v>
      </c>
      <c r="AA119" s="4" t="s">
        <v>886</v>
      </c>
    </row>
    <row r="120" spans="1:27" s="21" customFormat="1" ht="28.5" customHeight="1" x14ac:dyDescent="0.25">
      <c r="A120" s="4" t="s">
        <v>72</v>
      </c>
      <c r="B120" s="4" t="s">
        <v>60</v>
      </c>
      <c r="C120" s="4" t="s">
        <v>912</v>
      </c>
      <c r="D120" s="4" t="s">
        <v>904</v>
      </c>
      <c r="E120" s="4" t="s">
        <v>977</v>
      </c>
      <c r="F120" s="4" t="s">
        <v>978</v>
      </c>
      <c r="G120" s="4" t="s">
        <v>979</v>
      </c>
      <c r="H120" s="4" t="s">
        <v>980</v>
      </c>
      <c r="I120" s="4" t="s">
        <v>981</v>
      </c>
      <c r="J120" s="4" t="s">
        <v>438</v>
      </c>
      <c r="K120" s="4" t="s">
        <v>173</v>
      </c>
      <c r="L120" s="4" t="s">
        <v>771</v>
      </c>
      <c r="M120" s="4" t="s">
        <v>98</v>
      </c>
      <c r="N120" s="4" t="s">
        <v>919</v>
      </c>
      <c r="O120" s="4" t="s">
        <v>100</v>
      </c>
      <c r="P120" s="4" t="s">
        <v>291</v>
      </c>
      <c r="Q120" s="4" t="s">
        <v>887</v>
      </c>
      <c r="R120" s="4" t="s">
        <v>888</v>
      </c>
      <c r="S120" s="4" t="s">
        <v>293</v>
      </c>
      <c r="T120" s="4"/>
      <c r="U120" s="4" t="s">
        <v>105</v>
      </c>
      <c r="V120" s="4" t="s">
        <v>860</v>
      </c>
      <c r="W120" s="4" t="s">
        <v>305</v>
      </c>
      <c r="X120" s="4" t="s">
        <v>885</v>
      </c>
      <c r="Y120" s="4" t="s">
        <v>886</v>
      </c>
      <c r="Z120" s="4" t="s">
        <v>886</v>
      </c>
      <c r="AA120" s="4" t="s">
        <v>886</v>
      </c>
    </row>
    <row r="121" spans="1:27" s="21" customFormat="1" ht="28.5" customHeight="1" x14ac:dyDescent="0.25">
      <c r="A121" s="4" t="s">
        <v>982</v>
      </c>
      <c r="B121" s="4" t="s">
        <v>60</v>
      </c>
      <c r="C121" s="4" t="s">
        <v>983</v>
      </c>
      <c r="D121" s="4" t="s">
        <v>904</v>
      </c>
      <c r="E121" s="4" t="s">
        <v>984</v>
      </c>
      <c r="F121" s="4" t="s">
        <v>985</v>
      </c>
      <c r="G121" s="4" t="s">
        <v>986</v>
      </c>
      <c r="H121" s="4" t="s">
        <v>987</v>
      </c>
      <c r="I121" s="4" t="s">
        <v>988</v>
      </c>
      <c r="J121" s="4"/>
      <c r="K121" s="4" t="s">
        <v>173</v>
      </c>
      <c r="L121" s="4" t="s">
        <v>161</v>
      </c>
      <c r="M121" s="4" t="s">
        <v>98</v>
      </c>
      <c r="N121" s="4" t="s">
        <v>98</v>
      </c>
      <c r="O121" s="4" t="s">
        <v>989</v>
      </c>
      <c r="P121" s="4" t="s">
        <v>291</v>
      </c>
      <c r="Q121" s="4" t="s">
        <v>883</v>
      </c>
      <c r="R121" s="4" t="s">
        <v>890</v>
      </c>
      <c r="S121" s="4" t="s">
        <v>293</v>
      </c>
      <c r="T121" s="4"/>
      <c r="U121" s="4" t="s">
        <v>105</v>
      </c>
      <c r="V121" s="4" t="s">
        <v>860</v>
      </c>
      <c r="W121" s="4" t="s">
        <v>305</v>
      </c>
      <c r="X121" s="4" t="s">
        <v>891</v>
      </c>
      <c r="Y121" s="4" t="s">
        <v>886</v>
      </c>
      <c r="Z121" s="4" t="s">
        <v>886</v>
      </c>
      <c r="AA121" s="4" t="s">
        <v>886</v>
      </c>
    </row>
    <row r="122" spans="1:27" s="21" customFormat="1" ht="28.5" customHeight="1" x14ac:dyDescent="0.25">
      <c r="A122" s="4" t="s">
        <v>982</v>
      </c>
      <c r="B122" s="4" t="s">
        <v>60</v>
      </c>
      <c r="C122" s="4" t="s">
        <v>983</v>
      </c>
      <c r="D122" s="4" t="s">
        <v>904</v>
      </c>
      <c r="E122" s="4" t="s">
        <v>990</v>
      </c>
      <c r="F122" s="4" t="s">
        <v>991</v>
      </c>
      <c r="G122" s="4" t="s">
        <v>992</v>
      </c>
      <c r="H122" s="4" t="s">
        <v>993</v>
      </c>
      <c r="I122" s="4" t="s">
        <v>994</v>
      </c>
      <c r="J122" s="4"/>
      <c r="K122" s="4" t="s">
        <v>173</v>
      </c>
      <c r="L122" s="4" t="s">
        <v>161</v>
      </c>
      <c r="M122" s="4" t="s">
        <v>98</v>
      </c>
      <c r="N122" s="4" t="s">
        <v>98</v>
      </c>
      <c r="O122" s="4" t="s">
        <v>995</v>
      </c>
      <c r="P122" s="4" t="s">
        <v>291</v>
      </c>
      <c r="Q122" s="4" t="s">
        <v>883</v>
      </c>
      <c r="R122" s="4" t="s">
        <v>892</v>
      </c>
      <c r="S122" s="4" t="s">
        <v>293</v>
      </c>
      <c r="T122" s="4"/>
      <c r="U122" s="4"/>
      <c r="V122" s="4" t="s">
        <v>860</v>
      </c>
      <c r="W122" s="4" t="s">
        <v>305</v>
      </c>
      <c r="X122" s="4" t="s">
        <v>891</v>
      </c>
      <c r="Y122" s="4" t="s">
        <v>886</v>
      </c>
      <c r="Z122" s="4" t="s">
        <v>886</v>
      </c>
      <c r="AA122" s="4" t="s">
        <v>886</v>
      </c>
    </row>
    <row r="123" spans="1:27" s="21" customFormat="1" ht="28.5" customHeight="1" x14ac:dyDescent="0.25">
      <c r="A123" s="4" t="s">
        <v>982</v>
      </c>
      <c r="B123" s="4" t="s">
        <v>60</v>
      </c>
      <c r="C123" s="4" t="s">
        <v>983</v>
      </c>
      <c r="D123" s="4" t="s">
        <v>904</v>
      </c>
      <c r="E123" s="4" t="s">
        <v>996</v>
      </c>
      <c r="F123" s="4" t="s">
        <v>997</v>
      </c>
      <c r="G123" s="4" t="s">
        <v>998</v>
      </c>
      <c r="H123" s="4" t="s">
        <v>999</v>
      </c>
      <c r="I123" s="4" t="s">
        <v>1000</v>
      </c>
      <c r="J123" s="4"/>
      <c r="K123" s="4" t="s">
        <v>173</v>
      </c>
      <c r="L123" s="4" t="s">
        <v>161</v>
      </c>
      <c r="M123" s="4" t="s">
        <v>98</v>
      </c>
      <c r="N123" s="4" t="s">
        <v>98</v>
      </c>
      <c r="O123" s="4" t="s">
        <v>995</v>
      </c>
      <c r="P123" s="4" t="s">
        <v>291</v>
      </c>
      <c r="Q123" s="4" t="s">
        <v>883</v>
      </c>
      <c r="R123" s="4" t="s">
        <v>892</v>
      </c>
      <c r="S123" s="4" t="s">
        <v>293</v>
      </c>
      <c r="T123" s="4"/>
      <c r="U123" s="4"/>
      <c r="V123" s="4" t="s">
        <v>860</v>
      </c>
      <c r="W123" s="4" t="s">
        <v>305</v>
      </c>
      <c r="X123" s="4" t="s">
        <v>891</v>
      </c>
      <c r="Y123" s="4" t="s">
        <v>886</v>
      </c>
      <c r="Z123" s="4" t="s">
        <v>886</v>
      </c>
      <c r="AA123" s="4" t="s">
        <v>886</v>
      </c>
    </row>
    <row r="124" spans="1:27" s="21" customFormat="1" ht="28.5" customHeight="1" x14ac:dyDescent="0.25">
      <c r="A124" s="4" t="s">
        <v>72</v>
      </c>
      <c r="B124" s="4" t="s">
        <v>60</v>
      </c>
      <c r="C124" s="4" t="s">
        <v>983</v>
      </c>
      <c r="D124" s="4" t="s">
        <v>904</v>
      </c>
      <c r="E124" s="4" t="s">
        <v>1001</v>
      </c>
      <c r="F124" s="4" t="s">
        <v>1002</v>
      </c>
      <c r="G124" s="4" t="s">
        <v>1003</v>
      </c>
      <c r="H124" s="4" t="s">
        <v>1004</v>
      </c>
      <c r="I124" s="4" t="s">
        <v>1005</v>
      </c>
      <c r="J124" s="4" t="s">
        <v>1006</v>
      </c>
      <c r="K124" s="4" t="s">
        <v>173</v>
      </c>
      <c r="L124" s="4" t="s">
        <v>161</v>
      </c>
      <c r="M124" s="4" t="s">
        <v>98</v>
      </c>
      <c r="N124" s="4" t="s">
        <v>98</v>
      </c>
      <c r="O124" s="4" t="s">
        <v>432</v>
      </c>
      <c r="P124" s="4" t="s">
        <v>291</v>
      </c>
      <c r="Q124" s="4" t="s">
        <v>883</v>
      </c>
      <c r="R124" s="4" t="s">
        <v>890</v>
      </c>
      <c r="S124" s="4" t="s">
        <v>293</v>
      </c>
      <c r="T124" s="4"/>
      <c r="U124" s="4" t="s">
        <v>105</v>
      </c>
      <c r="V124" s="4" t="s">
        <v>893</v>
      </c>
      <c r="W124" s="4" t="s">
        <v>295</v>
      </c>
      <c r="X124" s="4" t="s">
        <v>885</v>
      </c>
      <c r="Y124" s="4" t="s">
        <v>886</v>
      </c>
      <c r="Z124" s="4" t="s">
        <v>886</v>
      </c>
      <c r="AA124" s="4" t="s">
        <v>886</v>
      </c>
    </row>
    <row r="125" spans="1:27" s="21" customFormat="1" ht="28.5" customHeight="1" x14ac:dyDescent="0.25">
      <c r="A125" s="4" t="s">
        <v>72</v>
      </c>
      <c r="B125" s="4" t="s">
        <v>60</v>
      </c>
      <c r="C125" s="4" t="s">
        <v>1007</v>
      </c>
      <c r="D125" s="4" t="s">
        <v>904</v>
      </c>
      <c r="E125" s="4" t="s">
        <v>1008</v>
      </c>
      <c r="F125" s="4" t="s">
        <v>1009</v>
      </c>
      <c r="G125" s="4" t="s">
        <v>1010</v>
      </c>
      <c r="H125" s="4" t="s">
        <v>1011</v>
      </c>
      <c r="I125" s="4" t="s">
        <v>1012</v>
      </c>
      <c r="J125" s="4" t="s">
        <v>1013</v>
      </c>
      <c r="K125" s="4" t="s">
        <v>173</v>
      </c>
      <c r="L125" s="4" t="s">
        <v>1014</v>
      </c>
      <c r="M125" s="4" t="s">
        <v>1015</v>
      </c>
      <c r="N125" s="4" t="s">
        <v>1016</v>
      </c>
      <c r="O125" s="4" t="s">
        <v>100</v>
      </c>
      <c r="P125" s="4" t="s">
        <v>291</v>
      </c>
      <c r="Q125" s="4" t="s">
        <v>894</v>
      </c>
      <c r="R125" s="4" t="s">
        <v>895</v>
      </c>
      <c r="S125" s="4" t="s">
        <v>293</v>
      </c>
      <c r="T125" s="4"/>
      <c r="U125" s="4" t="s">
        <v>764</v>
      </c>
      <c r="V125" s="4" t="s">
        <v>860</v>
      </c>
      <c r="W125" s="4" t="s">
        <v>305</v>
      </c>
      <c r="X125" s="4" t="s">
        <v>885</v>
      </c>
      <c r="Y125" s="4" t="s">
        <v>886</v>
      </c>
      <c r="Z125" s="4" t="s">
        <v>886</v>
      </c>
      <c r="AA125" s="4" t="s">
        <v>886</v>
      </c>
    </row>
    <row r="126" spans="1:27" s="21" customFormat="1" ht="28.5" customHeight="1" x14ac:dyDescent="0.25">
      <c r="A126" s="4" t="s">
        <v>72</v>
      </c>
      <c r="B126" s="4" t="s">
        <v>60</v>
      </c>
      <c r="C126" s="4" t="s">
        <v>1007</v>
      </c>
      <c r="D126" s="4" t="s">
        <v>904</v>
      </c>
      <c r="E126" s="4" t="s">
        <v>1017</v>
      </c>
      <c r="F126" s="4" t="s">
        <v>1018</v>
      </c>
      <c r="G126" s="4" t="s">
        <v>1019</v>
      </c>
      <c r="H126" s="4" t="s">
        <v>1020</v>
      </c>
      <c r="I126" s="4" t="s">
        <v>1021</v>
      </c>
      <c r="J126" s="4" t="s">
        <v>1022</v>
      </c>
      <c r="K126" s="4" t="s">
        <v>173</v>
      </c>
      <c r="L126" s="4" t="s">
        <v>1023</v>
      </c>
      <c r="M126" s="4" t="s">
        <v>1024</v>
      </c>
      <c r="N126" s="4" t="s">
        <v>1025</v>
      </c>
      <c r="O126" s="4" t="s">
        <v>432</v>
      </c>
      <c r="P126" s="4" t="s">
        <v>291</v>
      </c>
      <c r="Q126" s="4" t="s">
        <v>896</v>
      </c>
      <c r="R126" s="4" t="s">
        <v>895</v>
      </c>
      <c r="S126" s="4" t="s">
        <v>293</v>
      </c>
      <c r="T126" s="4"/>
      <c r="U126" s="4" t="s">
        <v>764</v>
      </c>
      <c r="V126" s="4" t="s">
        <v>860</v>
      </c>
      <c r="W126" s="4" t="s">
        <v>305</v>
      </c>
      <c r="X126" s="4" t="s">
        <v>885</v>
      </c>
      <c r="Y126" s="4" t="s">
        <v>886</v>
      </c>
      <c r="Z126" s="4" t="s">
        <v>886</v>
      </c>
      <c r="AA126" s="4" t="s">
        <v>886</v>
      </c>
    </row>
    <row r="127" spans="1:27" s="21" customFormat="1" ht="28.5" customHeight="1" x14ac:dyDescent="0.25">
      <c r="A127" s="4" t="s">
        <v>72</v>
      </c>
      <c r="B127" s="4" t="s">
        <v>60</v>
      </c>
      <c r="C127" s="4" t="s">
        <v>1007</v>
      </c>
      <c r="D127" s="4" t="s">
        <v>904</v>
      </c>
      <c r="E127" s="4" t="s">
        <v>1026</v>
      </c>
      <c r="F127" s="4" t="s">
        <v>1027</v>
      </c>
      <c r="G127" s="4" t="s">
        <v>1028</v>
      </c>
      <c r="H127" s="4" t="s">
        <v>1029</v>
      </c>
      <c r="I127" s="4" t="s">
        <v>1030</v>
      </c>
      <c r="J127" s="4" t="s">
        <v>1031</v>
      </c>
      <c r="K127" s="4" t="s">
        <v>173</v>
      </c>
      <c r="L127" s="4" t="s">
        <v>1032</v>
      </c>
      <c r="M127" s="4" t="s">
        <v>1024</v>
      </c>
      <c r="N127" s="4" t="s">
        <v>1033</v>
      </c>
      <c r="O127" s="4" t="s">
        <v>432</v>
      </c>
      <c r="P127" s="4" t="s">
        <v>291</v>
      </c>
      <c r="Q127" s="4" t="s">
        <v>896</v>
      </c>
      <c r="R127" s="4" t="s">
        <v>895</v>
      </c>
      <c r="S127" s="4" t="s">
        <v>293</v>
      </c>
      <c r="T127" s="4"/>
      <c r="U127" s="4" t="s">
        <v>897</v>
      </c>
      <c r="V127" s="4" t="s">
        <v>893</v>
      </c>
      <c r="W127" s="4" t="s">
        <v>295</v>
      </c>
      <c r="X127" s="4" t="s">
        <v>885</v>
      </c>
      <c r="Y127" s="4" t="s">
        <v>886</v>
      </c>
      <c r="Z127" s="4" t="s">
        <v>886</v>
      </c>
      <c r="AA127" s="4" t="s">
        <v>886</v>
      </c>
    </row>
    <row r="128" spans="1:27" s="21" customFormat="1" ht="28.5" customHeight="1" x14ac:dyDescent="0.25">
      <c r="A128" s="4" t="s">
        <v>72</v>
      </c>
      <c r="B128" s="4" t="s">
        <v>60</v>
      </c>
      <c r="C128" s="4" t="s">
        <v>1007</v>
      </c>
      <c r="D128" s="4" t="s">
        <v>1034</v>
      </c>
      <c r="E128" s="4" t="s">
        <v>1035</v>
      </c>
      <c r="F128" s="4" t="s">
        <v>1036</v>
      </c>
      <c r="G128" s="4" t="s">
        <v>1037</v>
      </c>
      <c r="H128" s="4" t="s">
        <v>1038</v>
      </c>
      <c r="I128" s="4" t="s">
        <v>1037</v>
      </c>
      <c r="J128" s="4" t="s">
        <v>1039</v>
      </c>
      <c r="K128" s="4" t="s">
        <v>898</v>
      </c>
      <c r="L128" s="4" t="s">
        <v>1040</v>
      </c>
      <c r="M128" s="4" t="s">
        <v>1024</v>
      </c>
      <c r="N128" s="4" t="s">
        <v>1041</v>
      </c>
      <c r="O128" s="4" t="s">
        <v>995</v>
      </c>
      <c r="P128" s="4" t="s">
        <v>898</v>
      </c>
      <c r="Q128" s="4" t="s">
        <v>899</v>
      </c>
      <c r="R128" s="4" t="s">
        <v>416</v>
      </c>
      <c r="S128" s="4" t="s">
        <v>416</v>
      </c>
      <c r="T128" s="4" t="s">
        <v>900</v>
      </c>
      <c r="U128" s="4" t="s">
        <v>105</v>
      </c>
      <c r="V128" s="4" t="s">
        <v>901</v>
      </c>
      <c r="W128" s="4" t="s">
        <v>902</v>
      </c>
      <c r="X128" s="4" t="s">
        <v>891</v>
      </c>
      <c r="Y128" s="4" t="s">
        <v>886</v>
      </c>
      <c r="Z128" s="4" t="s">
        <v>886</v>
      </c>
      <c r="AA128" s="4" t="s">
        <v>886</v>
      </c>
    </row>
    <row r="129" spans="1:27" s="21" customFormat="1" ht="28.5" customHeight="1" x14ac:dyDescent="0.25">
      <c r="A129" s="4" t="s">
        <v>1045</v>
      </c>
      <c r="B129" s="4" t="s">
        <v>61</v>
      </c>
      <c r="C129" s="4" t="s">
        <v>1046</v>
      </c>
      <c r="D129" s="4"/>
      <c r="E129" s="4" t="s">
        <v>1047</v>
      </c>
      <c r="F129" s="4" t="s">
        <v>1042</v>
      </c>
      <c r="G129" s="4" t="s">
        <v>1048</v>
      </c>
      <c r="H129" s="4" t="s">
        <v>1049</v>
      </c>
      <c r="I129" s="4" t="s">
        <v>1050</v>
      </c>
      <c r="J129" s="4"/>
      <c r="K129" s="4" t="s">
        <v>1051</v>
      </c>
      <c r="L129" s="4" t="s">
        <v>1052</v>
      </c>
      <c r="M129" s="4" t="s">
        <v>1053</v>
      </c>
      <c r="N129" s="4" t="s">
        <v>1054</v>
      </c>
      <c r="O129" s="4"/>
      <c r="P129" s="4" t="s">
        <v>1055</v>
      </c>
      <c r="Q129" s="4" t="s">
        <v>102</v>
      </c>
      <c r="R129" s="4" t="s">
        <v>1056</v>
      </c>
      <c r="S129" s="4"/>
      <c r="T129" s="4" t="s">
        <v>1057</v>
      </c>
      <c r="U129" s="4" t="s">
        <v>1058</v>
      </c>
      <c r="V129" s="4" t="s">
        <v>1059</v>
      </c>
      <c r="W129" s="4" t="s">
        <v>1060</v>
      </c>
      <c r="X129" s="4" t="s">
        <v>1044</v>
      </c>
      <c r="Y129" s="4" t="s">
        <v>89</v>
      </c>
      <c r="Z129" s="4" t="s">
        <v>89</v>
      </c>
      <c r="AA129" s="4" t="s">
        <v>89</v>
      </c>
    </row>
    <row r="130" spans="1:27" s="21" customFormat="1" ht="28.5" customHeight="1" x14ac:dyDescent="0.25">
      <c r="A130" s="4" t="s">
        <v>1045</v>
      </c>
      <c r="B130" s="4" t="s">
        <v>61</v>
      </c>
      <c r="C130" s="4" t="s">
        <v>1061</v>
      </c>
      <c r="D130" s="4"/>
      <c r="E130" s="4" t="s">
        <v>1062</v>
      </c>
      <c r="F130" s="4" t="s">
        <v>1042</v>
      </c>
      <c r="G130" s="22" t="s">
        <v>1063</v>
      </c>
      <c r="H130" s="4" t="s">
        <v>1064</v>
      </c>
      <c r="I130" s="4" t="s">
        <v>1065</v>
      </c>
      <c r="J130" s="4"/>
      <c r="K130" s="4" t="s">
        <v>1051</v>
      </c>
      <c r="L130" s="4" t="s">
        <v>1066</v>
      </c>
      <c r="M130" s="4" t="s">
        <v>98</v>
      </c>
      <c r="N130" s="4" t="s">
        <v>1067</v>
      </c>
      <c r="O130" s="4"/>
      <c r="P130" s="4" t="s">
        <v>1055</v>
      </c>
      <c r="Q130" s="4" t="s">
        <v>102</v>
      </c>
      <c r="R130" s="4" t="s">
        <v>1068</v>
      </c>
      <c r="S130" s="4"/>
      <c r="T130" s="4" t="s">
        <v>1057</v>
      </c>
      <c r="U130" s="4" t="s">
        <v>1058</v>
      </c>
      <c r="V130" s="4" t="s">
        <v>1059</v>
      </c>
      <c r="W130" s="4" t="s">
        <v>1060</v>
      </c>
      <c r="X130" s="4" t="s">
        <v>1044</v>
      </c>
      <c r="Y130" s="4" t="s">
        <v>89</v>
      </c>
      <c r="Z130" s="4" t="s">
        <v>89</v>
      </c>
      <c r="AA130" s="4" t="s">
        <v>89</v>
      </c>
    </row>
    <row r="131" spans="1:27" s="21" customFormat="1" ht="28.5" customHeight="1" x14ac:dyDescent="0.25">
      <c r="A131" s="4" t="s">
        <v>1045</v>
      </c>
      <c r="B131" s="4" t="s">
        <v>61</v>
      </c>
      <c r="C131" s="4" t="s">
        <v>1069</v>
      </c>
      <c r="D131" s="4"/>
      <c r="E131" s="4" t="s">
        <v>1070</v>
      </c>
      <c r="F131" s="4" t="s">
        <v>1042</v>
      </c>
      <c r="G131" s="4" t="s">
        <v>1071</v>
      </c>
      <c r="H131" s="4" t="s">
        <v>1072</v>
      </c>
      <c r="I131" s="4" t="s">
        <v>1073</v>
      </c>
      <c r="J131" s="4"/>
      <c r="K131" s="4" t="s">
        <v>399</v>
      </c>
      <c r="L131" s="4" t="s">
        <v>1074</v>
      </c>
      <c r="M131" s="4" t="s">
        <v>98</v>
      </c>
      <c r="N131" s="4" t="s">
        <v>693</v>
      </c>
      <c r="O131" s="4"/>
      <c r="P131" s="4" t="s">
        <v>101</v>
      </c>
      <c r="Q131" s="4" t="s">
        <v>102</v>
      </c>
      <c r="R131" s="4" t="s">
        <v>1075</v>
      </c>
      <c r="S131" s="4"/>
      <c r="T131" s="4" t="s">
        <v>1058</v>
      </c>
      <c r="U131" s="4"/>
      <c r="V131" s="4" t="s">
        <v>1076</v>
      </c>
      <c r="W131" s="4">
        <v>0</v>
      </c>
      <c r="X131" s="4" t="s">
        <v>1044</v>
      </c>
      <c r="Y131" s="4" t="s">
        <v>89</v>
      </c>
      <c r="Z131" s="4" t="s">
        <v>89</v>
      </c>
      <c r="AA131" s="4" t="s">
        <v>89</v>
      </c>
    </row>
    <row r="132" spans="1:27" s="21" customFormat="1" ht="28.5" customHeight="1" x14ac:dyDescent="0.25">
      <c r="A132" s="4" t="s">
        <v>1045</v>
      </c>
      <c r="B132" s="4" t="s">
        <v>61</v>
      </c>
      <c r="C132" s="4" t="s">
        <v>1069</v>
      </c>
      <c r="D132" s="4"/>
      <c r="E132" s="4" t="s">
        <v>1077</v>
      </c>
      <c r="F132" s="4" t="s">
        <v>1042</v>
      </c>
      <c r="G132" s="22" t="s">
        <v>1078</v>
      </c>
      <c r="H132" s="4" t="s">
        <v>1079</v>
      </c>
      <c r="I132" s="4" t="s">
        <v>1080</v>
      </c>
      <c r="J132" s="4"/>
      <c r="K132" s="4" t="s">
        <v>399</v>
      </c>
      <c r="L132" s="4" t="s">
        <v>1081</v>
      </c>
      <c r="M132" s="4" t="s">
        <v>98</v>
      </c>
      <c r="N132" s="4" t="s">
        <v>1082</v>
      </c>
      <c r="O132" s="4"/>
      <c r="P132" s="4" t="s">
        <v>101</v>
      </c>
      <c r="Q132" s="4" t="s">
        <v>102</v>
      </c>
      <c r="R132" s="4" t="s">
        <v>1075</v>
      </c>
      <c r="S132" s="4"/>
      <c r="T132" s="4" t="s">
        <v>1058</v>
      </c>
      <c r="U132" s="4"/>
      <c r="V132" s="4" t="s">
        <v>1076</v>
      </c>
      <c r="W132" s="4">
        <v>0</v>
      </c>
      <c r="X132" s="4" t="s">
        <v>1044</v>
      </c>
      <c r="Y132" s="4" t="s">
        <v>89</v>
      </c>
      <c r="Z132" s="4" t="s">
        <v>89</v>
      </c>
      <c r="AA132" s="4" t="s">
        <v>89</v>
      </c>
    </row>
    <row r="133" spans="1:27" s="21" customFormat="1" ht="28.5" customHeight="1" x14ac:dyDescent="0.25">
      <c r="A133" s="4" t="s">
        <v>1045</v>
      </c>
      <c r="B133" s="4" t="s">
        <v>61</v>
      </c>
      <c r="C133" s="4" t="s">
        <v>1069</v>
      </c>
      <c r="D133" s="4"/>
      <c r="E133" s="4" t="s">
        <v>1083</v>
      </c>
      <c r="F133" s="4" t="s">
        <v>1042</v>
      </c>
      <c r="G133" s="4" t="s">
        <v>1084</v>
      </c>
      <c r="H133" s="4" t="s">
        <v>1085</v>
      </c>
      <c r="I133" s="4" t="s">
        <v>1086</v>
      </c>
      <c r="J133" s="4"/>
      <c r="K133" s="4"/>
      <c r="L133" s="4" t="s">
        <v>1087</v>
      </c>
      <c r="M133" s="4" t="s">
        <v>98</v>
      </c>
      <c r="N133" s="4" t="s">
        <v>693</v>
      </c>
      <c r="O133" s="4"/>
      <c r="P133" s="4" t="s">
        <v>101</v>
      </c>
      <c r="Q133" s="4" t="s">
        <v>102</v>
      </c>
      <c r="R133" s="4" t="s">
        <v>1075</v>
      </c>
      <c r="S133" s="4"/>
      <c r="T133" s="4" t="s">
        <v>1058</v>
      </c>
      <c r="U133" s="4"/>
      <c r="V133" s="4" t="s">
        <v>1076</v>
      </c>
      <c r="W133" s="4">
        <v>0</v>
      </c>
      <c r="X133" s="4" t="s">
        <v>1044</v>
      </c>
      <c r="Y133" s="4" t="s">
        <v>89</v>
      </c>
      <c r="Z133" s="4" t="s">
        <v>89</v>
      </c>
      <c r="AA133" s="4" t="s">
        <v>89</v>
      </c>
    </row>
    <row r="134" spans="1:27" s="21" customFormat="1" ht="28.5" customHeight="1" x14ac:dyDescent="0.25">
      <c r="A134" s="4" t="s">
        <v>1045</v>
      </c>
      <c r="B134" s="4" t="s">
        <v>61</v>
      </c>
      <c r="C134" s="4" t="s">
        <v>1069</v>
      </c>
      <c r="D134" s="4"/>
      <c r="E134" s="4" t="s">
        <v>1088</v>
      </c>
      <c r="F134" s="4" t="s">
        <v>1042</v>
      </c>
      <c r="G134" s="22" t="s">
        <v>1089</v>
      </c>
      <c r="H134" s="4" t="s">
        <v>1090</v>
      </c>
      <c r="I134" s="4" t="s">
        <v>1091</v>
      </c>
      <c r="J134" s="4"/>
      <c r="K134" s="4"/>
      <c r="L134" s="4" t="s">
        <v>1092</v>
      </c>
      <c r="M134" s="4" t="s">
        <v>98</v>
      </c>
      <c r="N134" s="4" t="s">
        <v>693</v>
      </c>
      <c r="O134" s="4"/>
      <c r="P134" s="4" t="s">
        <v>101</v>
      </c>
      <c r="Q134" s="4" t="s">
        <v>102</v>
      </c>
      <c r="R134" s="4" t="s">
        <v>1075</v>
      </c>
      <c r="S134" s="4"/>
      <c r="T134" s="4" t="s">
        <v>1058</v>
      </c>
      <c r="U134" s="4"/>
      <c r="V134" s="4" t="s">
        <v>1076</v>
      </c>
      <c r="W134" s="4">
        <v>0</v>
      </c>
      <c r="X134" s="4" t="s">
        <v>1044</v>
      </c>
      <c r="Y134" s="4" t="s">
        <v>89</v>
      </c>
      <c r="Z134" s="4" t="s">
        <v>89</v>
      </c>
      <c r="AA134" s="4" t="s">
        <v>89</v>
      </c>
    </row>
    <row r="135" spans="1:27" s="21" customFormat="1" ht="28.5" customHeight="1" x14ac:dyDescent="0.25">
      <c r="A135" s="4" t="s">
        <v>1045</v>
      </c>
      <c r="B135" s="4" t="s">
        <v>61</v>
      </c>
      <c r="C135" s="4" t="s">
        <v>1069</v>
      </c>
      <c r="D135" s="4"/>
      <c r="E135" s="4" t="s">
        <v>1093</v>
      </c>
      <c r="F135" s="4" t="s">
        <v>1042</v>
      </c>
      <c r="G135" s="4" t="s">
        <v>1094</v>
      </c>
      <c r="H135" s="4" t="s">
        <v>1095</v>
      </c>
      <c r="I135" s="4" t="s">
        <v>1096</v>
      </c>
      <c r="J135" s="4"/>
      <c r="K135" s="4"/>
      <c r="L135" s="4" t="s">
        <v>1097</v>
      </c>
      <c r="M135" s="4" t="s">
        <v>98</v>
      </c>
      <c r="N135" s="4" t="s">
        <v>1098</v>
      </c>
      <c r="O135" s="4"/>
      <c r="P135" s="4" t="s">
        <v>101</v>
      </c>
      <c r="Q135" s="4" t="s">
        <v>102</v>
      </c>
      <c r="R135" s="4" t="s">
        <v>1075</v>
      </c>
      <c r="S135" s="4"/>
      <c r="T135" s="4" t="s">
        <v>1058</v>
      </c>
      <c r="U135" s="4"/>
      <c r="V135" s="4" t="s">
        <v>1076</v>
      </c>
      <c r="W135" s="4">
        <v>0</v>
      </c>
      <c r="X135" s="4" t="s">
        <v>1044</v>
      </c>
      <c r="Y135" s="4" t="s">
        <v>89</v>
      </c>
      <c r="Z135" s="4" t="s">
        <v>89</v>
      </c>
      <c r="AA135" s="4" t="s">
        <v>89</v>
      </c>
    </row>
    <row r="136" spans="1:27" s="21" customFormat="1" ht="28.5" customHeight="1" x14ac:dyDescent="0.25">
      <c r="A136" s="4" t="s">
        <v>1045</v>
      </c>
      <c r="B136" s="4" t="s">
        <v>61</v>
      </c>
      <c r="C136" s="4" t="s">
        <v>1069</v>
      </c>
      <c r="D136" s="4"/>
      <c r="E136" s="4" t="s">
        <v>1099</v>
      </c>
      <c r="F136" s="4" t="s">
        <v>1042</v>
      </c>
      <c r="G136" s="4" t="s">
        <v>1100</v>
      </c>
      <c r="H136" s="4" t="s">
        <v>1101</v>
      </c>
      <c r="I136" s="4" t="s">
        <v>1102</v>
      </c>
      <c r="J136" s="4"/>
      <c r="K136" s="4"/>
      <c r="L136" s="4" t="s">
        <v>1103</v>
      </c>
      <c r="M136" s="4" t="s">
        <v>98</v>
      </c>
      <c r="N136" s="4" t="s">
        <v>693</v>
      </c>
      <c r="O136" s="4"/>
      <c r="P136" s="4" t="s">
        <v>101</v>
      </c>
      <c r="Q136" s="4" t="s">
        <v>102</v>
      </c>
      <c r="R136" s="4" t="s">
        <v>1075</v>
      </c>
      <c r="S136" s="4"/>
      <c r="T136" s="4" t="s">
        <v>1058</v>
      </c>
      <c r="U136" s="4"/>
      <c r="V136" s="4" t="s">
        <v>1076</v>
      </c>
      <c r="W136" s="4">
        <v>0</v>
      </c>
      <c r="X136" s="4" t="s">
        <v>1044</v>
      </c>
      <c r="Y136" s="4" t="s">
        <v>89</v>
      </c>
      <c r="Z136" s="4" t="s">
        <v>89</v>
      </c>
      <c r="AA136" s="4" t="s">
        <v>89</v>
      </c>
    </row>
    <row r="137" spans="1:27" s="21" customFormat="1" ht="28.5" customHeight="1" x14ac:dyDescent="0.25">
      <c r="A137" s="4" t="s">
        <v>1045</v>
      </c>
      <c r="B137" s="4" t="s">
        <v>61</v>
      </c>
      <c r="C137" s="4" t="s">
        <v>1069</v>
      </c>
      <c r="D137" s="4"/>
      <c r="E137" s="4" t="s">
        <v>1104</v>
      </c>
      <c r="F137" s="4" t="s">
        <v>1042</v>
      </c>
      <c r="G137" s="22" t="s">
        <v>1105</v>
      </c>
      <c r="H137" s="4" t="s">
        <v>1106</v>
      </c>
      <c r="I137" s="4" t="s">
        <v>1107</v>
      </c>
      <c r="J137" s="4"/>
      <c r="K137" s="4"/>
      <c r="L137" s="4" t="s">
        <v>1108</v>
      </c>
      <c r="M137" s="4" t="s">
        <v>98</v>
      </c>
      <c r="N137" s="4" t="s">
        <v>693</v>
      </c>
      <c r="O137" s="4"/>
      <c r="P137" s="4" t="s">
        <v>101</v>
      </c>
      <c r="Q137" s="4" t="s">
        <v>102</v>
      </c>
      <c r="R137" s="4" t="s">
        <v>1075</v>
      </c>
      <c r="S137" s="4"/>
      <c r="T137" s="4" t="s">
        <v>1058</v>
      </c>
      <c r="U137" s="4"/>
      <c r="V137" s="4" t="s">
        <v>1076</v>
      </c>
      <c r="W137" s="4">
        <v>0</v>
      </c>
      <c r="X137" s="4" t="s">
        <v>1044</v>
      </c>
      <c r="Y137" s="4" t="s">
        <v>89</v>
      </c>
      <c r="Z137" s="4" t="s">
        <v>89</v>
      </c>
      <c r="AA137" s="4" t="s">
        <v>89</v>
      </c>
    </row>
    <row r="138" spans="1:27" s="21" customFormat="1" ht="28.5" customHeight="1" x14ac:dyDescent="0.25">
      <c r="A138" s="4" t="s">
        <v>1045</v>
      </c>
      <c r="B138" s="4" t="s">
        <v>61</v>
      </c>
      <c r="C138" s="4" t="s">
        <v>1109</v>
      </c>
      <c r="D138" s="4"/>
      <c r="E138" s="4" t="s">
        <v>1110</v>
      </c>
      <c r="F138" s="4" t="s">
        <v>1042</v>
      </c>
      <c r="G138" s="4" t="s">
        <v>1111</v>
      </c>
      <c r="H138" s="4" t="s">
        <v>1112</v>
      </c>
      <c r="I138" s="4" t="s">
        <v>1113</v>
      </c>
      <c r="J138" s="4" t="s">
        <v>868</v>
      </c>
      <c r="K138" s="4" t="s">
        <v>173</v>
      </c>
      <c r="L138" s="4" t="s">
        <v>1114</v>
      </c>
      <c r="M138" s="4" t="s">
        <v>98</v>
      </c>
      <c r="N138" s="4" t="s">
        <v>1043</v>
      </c>
      <c r="O138" s="4" t="s">
        <v>989</v>
      </c>
      <c r="P138" s="4" t="s">
        <v>1115</v>
      </c>
      <c r="Q138" s="4" t="s">
        <v>102</v>
      </c>
      <c r="R138" s="4" t="s">
        <v>1116</v>
      </c>
      <c r="S138" s="4" t="s">
        <v>1117</v>
      </c>
      <c r="T138" s="4" t="s">
        <v>176</v>
      </c>
      <c r="U138" s="4" t="s">
        <v>1118</v>
      </c>
      <c r="V138" s="4" t="s">
        <v>176</v>
      </c>
      <c r="W138" s="4"/>
      <c r="X138" s="4" t="s">
        <v>1044</v>
      </c>
      <c r="Y138" s="4" t="s">
        <v>89</v>
      </c>
      <c r="Z138" s="4" t="s">
        <v>89</v>
      </c>
      <c r="AA138" s="4" t="s">
        <v>89</v>
      </c>
    </row>
    <row r="139" spans="1:27" s="21" customFormat="1" ht="28.5" customHeight="1" x14ac:dyDescent="0.25">
      <c r="A139" s="4" t="s">
        <v>1045</v>
      </c>
      <c r="B139" s="4" t="s">
        <v>61</v>
      </c>
      <c r="C139" s="4" t="s">
        <v>1119</v>
      </c>
      <c r="D139" s="4"/>
      <c r="E139" s="4" t="s">
        <v>1120</v>
      </c>
      <c r="F139" s="4" t="s">
        <v>1042</v>
      </c>
      <c r="G139" s="22" t="s">
        <v>1121</v>
      </c>
      <c r="H139" s="4" t="s">
        <v>1122</v>
      </c>
      <c r="I139" s="4" t="s">
        <v>1123</v>
      </c>
      <c r="J139" s="4"/>
      <c r="K139" s="4" t="s">
        <v>399</v>
      </c>
      <c r="L139" s="4" t="s">
        <v>161</v>
      </c>
      <c r="M139" s="4" t="s">
        <v>98</v>
      </c>
      <c r="N139" s="4" t="s">
        <v>1043</v>
      </c>
      <c r="O139" s="4"/>
      <c r="P139" s="4" t="s">
        <v>1115</v>
      </c>
      <c r="Q139" s="4" t="s">
        <v>102</v>
      </c>
      <c r="R139" s="4" t="s">
        <v>1124</v>
      </c>
      <c r="S139" s="4"/>
      <c r="T139" s="4" t="s">
        <v>1125</v>
      </c>
      <c r="U139" s="4"/>
      <c r="V139" s="4" t="s">
        <v>1076</v>
      </c>
      <c r="W139" s="4" t="s">
        <v>1126</v>
      </c>
      <c r="X139" s="4" t="s">
        <v>1044</v>
      </c>
      <c r="Y139" s="4" t="s">
        <v>89</v>
      </c>
      <c r="Z139" s="4" t="s">
        <v>89</v>
      </c>
      <c r="AA139" s="4" t="s">
        <v>89</v>
      </c>
    </row>
    <row r="140" spans="1:27" s="21" customFormat="1" ht="28.5" customHeight="1" x14ac:dyDescent="0.25">
      <c r="A140" s="4" t="s">
        <v>1045</v>
      </c>
      <c r="B140" s="4" t="s">
        <v>61</v>
      </c>
      <c r="C140" s="4" t="s">
        <v>1127</v>
      </c>
      <c r="D140" s="4" t="s">
        <v>480</v>
      </c>
      <c r="E140" s="4" t="s">
        <v>1128</v>
      </c>
      <c r="F140" s="4" t="s">
        <v>1042</v>
      </c>
      <c r="G140" s="4" t="s">
        <v>1129</v>
      </c>
      <c r="H140" s="4" t="s">
        <v>1130</v>
      </c>
      <c r="I140" s="4" t="s">
        <v>1131</v>
      </c>
      <c r="J140" s="4" t="s">
        <v>1132</v>
      </c>
      <c r="K140" s="4" t="s">
        <v>1133</v>
      </c>
      <c r="L140" s="4" t="s">
        <v>161</v>
      </c>
      <c r="M140" s="4" t="s">
        <v>1134</v>
      </c>
      <c r="N140" s="4" t="s">
        <v>1043</v>
      </c>
      <c r="O140" s="4" t="s">
        <v>1135</v>
      </c>
      <c r="P140" s="4" t="s">
        <v>1136</v>
      </c>
      <c r="Q140" s="4" t="s">
        <v>1137</v>
      </c>
      <c r="R140" s="4" t="s">
        <v>1138</v>
      </c>
      <c r="S140" s="4" t="s">
        <v>1139</v>
      </c>
      <c r="T140" s="4" t="s">
        <v>1140</v>
      </c>
      <c r="U140" s="4" t="s">
        <v>1141</v>
      </c>
      <c r="V140" s="4" t="s">
        <v>1142</v>
      </c>
      <c r="W140" s="4" t="s">
        <v>405</v>
      </c>
      <c r="X140" s="4" t="s">
        <v>1044</v>
      </c>
      <c r="Y140" s="4" t="s">
        <v>89</v>
      </c>
      <c r="Z140" s="4" t="s">
        <v>89</v>
      </c>
      <c r="AA140" s="4" t="s">
        <v>89</v>
      </c>
    </row>
    <row r="141" spans="1:27" s="21" customFormat="1" ht="28.5" customHeight="1" x14ac:dyDescent="0.25">
      <c r="A141" s="4" t="s">
        <v>1045</v>
      </c>
      <c r="B141" s="4" t="s">
        <v>61</v>
      </c>
      <c r="C141" s="4" t="s">
        <v>1143</v>
      </c>
      <c r="D141" s="4" t="s">
        <v>1144</v>
      </c>
      <c r="E141" s="4" t="s">
        <v>1145</v>
      </c>
      <c r="F141" s="4" t="s">
        <v>1042</v>
      </c>
      <c r="G141" s="22" t="s">
        <v>1146</v>
      </c>
      <c r="H141" s="4" t="s">
        <v>1147</v>
      </c>
      <c r="I141" s="4" t="s">
        <v>1148</v>
      </c>
      <c r="J141" s="4" t="s">
        <v>1149</v>
      </c>
      <c r="K141" s="4" t="s">
        <v>173</v>
      </c>
      <c r="L141" s="4" t="s">
        <v>161</v>
      </c>
      <c r="M141" s="4" t="s">
        <v>98</v>
      </c>
      <c r="N141" s="4" t="s">
        <v>1043</v>
      </c>
      <c r="O141" s="4" t="s">
        <v>100</v>
      </c>
      <c r="P141" s="4" t="s">
        <v>101</v>
      </c>
      <c r="Q141" s="4" t="s">
        <v>102</v>
      </c>
      <c r="R141" s="4" t="s">
        <v>1150</v>
      </c>
      <c r="S141" s="4" t="s">
        <v>1151</v>
      </c>
      <c r="T141" s="4" t="s">
        <v>1152</v>
      </c>
      <c r="U141" s="4" t="s">
        <v>1118</v>
      </c>
      <c r="V141" s="4" t="s">
        <v>279</v>
      </c>
      <c r="W141" s="4" t="s">
        <v>405</v>
      </c>
      <c r="X141" s="4" t="s">
        <v>1044</v>
      </c>
      <c r="Y141" s="4" t="s">
        <v>89</v>
      </c>
      <c r="Z141" s="4" t="s">
        <v>89</v>
      </c>
      <c r="AA141" s="4" t="s">
        <v>89</v>
      </c>
    </row>
    <row r="142" spans="1:27" s="21" customFormat="1" ht="28.5" customHeight="1" x14ac:dyDescent="0.25">
      <c r="A142" s="4" t="s">
        <v>1045</v>
      </c>
      <c r="B142" s="4" t="s">
        <v>61</v>
      </c>
      <c r="C142" s="4" t="s">
        <v>1153</v>
      </c>
      <c r="D142" s="4" t="s">
        <v>1154</v>
      </c>
      <c r="E142" s="4" t="s">
        <v>1155</v>
      </c>
      <c r="F142" s="4" t="s">
        <v>1042</v>
      </c>
      <c r="G142" s="4" t="s">
        <v>1156</v>
      </c>
      <c r="H142" s="4" t="s">
        <v>1157</v>
      </c>
      <c r="I142" s="4" t="s">
        <v>1158</v>
      </c>
      <c r="J142" s="4" t="s">
        <v>1159</v>
      </c>
      <c r="K142" s="4" t="s">
        <v>173</v>
      </c>
      <c r="L142" s="4" t="s">
        <v>1160</v>
      </c>
      <c r="M142" s="4" t="s">
        <v>98</v>
      </c>
      <c r="N142" s="4" t="s">
        <v>1043</v>
      </c>
      <c r="O142" s="4" t="s">
        <v>100</v>
      </c>
      <c r="P142" s="4" t="s">
        <v>1115</v>
      </c>
      <c r="Q142" s="4" t="s">
        <v>102</v>
      </c>
      <c r="R142" s="4" t="s">
        <v>1161</v>
      </c>
      <c r="S142" s="4" t="s">
        <v>1151</v>
      </c>
      <c r="T142" s="4" t="s">
        <v>1162</v>
      </c>
      <c r="U142" s="4" t="s">
        <v>1118</v>
      </c>
      <c r="V142" s="4" t="s">
        <v>176</v>
      </c>
      <c r="W142" s="4" t="s">
        <v>405</v>
      </c>
      <c r="X142" s="4" t="s">
        <v>1044</v>
      </c>
      <c r="Y142" s="4" t="s">
        <v>89</v>
      </c>
      <c r="Z142" s="4" t="s">
        <v>89</v>
      </c>
      <c r="AA142" s="4" t="s">
        <v>89</v>
      </c>
    </row>
    <row r="143" spans="1:27" s="21" customFormat="1" ht="28.5" customHeight="1" x14ac:dyDescent="0.25">
      <c r="A143" s="4" t="s">
        <v>1045</v>
      </c>
      <c r="B143" s="4" t="s">
        <v>61</v>
      </c>
      <c r="C143" s="4" t="s">
        <v>1163</v>
      </c>
      <c r="D143" s="4" t="s">
        <v>1164</v>
      </c>
      <c r="E143" s="4" t="s">
        <v>1165</v>
      </c>
      <c r="F143" s="4" t="s">
        <v>1042</v>
      </c>
      <c r="G143" s="22" t="s">
        <v>1166</v>
      </c>
      <c r="H143" s="4" t="s">
        <v>1167</v>
      </c>
      <c r="I143" s="4" t="s">
        <v>1168</v>
      </c>
      <c r="J143" s="4" t="s">
        <v>1169</v>
      </c>
      <c r="K143" s="4" t="s">
        <v>173</v>
      </c>
      <c r="L143" s="4" t="s">
        <v>1170</v>
      </c>
      <c r="M143" s="4" t="s">
        <v>98</v>
      </c>
      <c r="N143" s="4" t="s">
        <v>1043</v>
      </c>
      <c r="O143" s="4" t="s">
        <v>100</v>
      </c>
      <c r="P143" s="4" t="s">
        <v>1115</v>
      </c>
      <c r="Q143" s="4" t="s">
        <v>102</v>
      </c>
      <c r="R143" s="4" t="s">
        <v>1171</v>
      </c>
      <c r="S143" s="4" t="s">
        <v>1151</v>
      </c>
      <c r="T143" s="4" t="s">
        <v>843</v>
      </c>
      <c r="U143" s="4" t="s">
        <v>1118</v>
      </c>
      <c r="V143" s="4" t="s">
        <v>164</v>
      </c>
      <c r="W143" s="4" t="s">
        <v>405</v>
      </c>
      <c r="X143" s="4" t="s">
        <v>1044</v>
      </c>
      <c r="Y143" s="4" t="s">
        <v>89</v>
      </c>
      <c r="Z143" s="4" t="s">
        <v>89</v>
      </c>
      <c r="AA143" s="4" t="s">
        <v>89</v>
      </c>
    </row>
    <row r="144" spans="1:27" s="21" customFormat="1" ht="28.5" customHeight="1" x14ac:dyDescent="0.25">
      <c r="A144" s="4" t="s">
        <v>1045</v>
      </c>
      <c r="B144" s="4" t="s">
        <v>61</v>
      </c>
      <c r="C144" s="4" t="s">
        <v>1172</v>
      </c>
      <c r="D144" s="4" t="s">
        <v>1173</v>
      </c>
      <c r="E144" s="4" t="s">
        <v>1174</v>
      </c>
      <c r="F144" s="4" t="s">
        <v>1042</v>
      </c>
      <c r="G144" s="4" t="s">
        <v>1175</v>
      </c>
      <c r="H144" s="4" t="s">
        <v>1176</v>
      </c>
      <c r="I144" s="4" t="s">
        <v>1177</v>
      </c>
      <c r="J144" s="4" t="s">
        <v>1169</v>
      </c>
      <c r="K144" s="4" t="s">
        <v>173</v>
      </c>
      <c r="L144" s="4" t="s">
        <v>161</v>
      </c>
      <c r="M144" s="4" t="s">
        <v>98</v>
      </c>
      <c r="N144" s="4" t="s">
        <v>1178</v>
      </c>
      <c r="O144" s="4" t="s">
        <v>432</v>
      </c>
      <c r="P144" s="4" t="s">
        <v>101</v>
      </c>
      <c r="Q144" s="4" t="s">
        <v>102</v>
      </c>
      <c r="R144" s="4" t="s">
        <v>1179</v>
      </c>
      <c r="S144" s="4" t="s">
        <v>357</v>
      </c>
      <c r="T144" s="4" t="s">
        <v>1152</v>
      </c>
      <c r="U144" s="4" t="s">
        <v>1118</v>
      </c>
      <c r="V144" s="4" t="s">
        <v>279</v>
      </c>
      <c r="W144" s="4" t="s">
        <v>405</v>
      </c>
      <c r="X144" s="4" t="s">
        <v>1044</v>
      </c>
      <c r="Y144" s="4" t="s">
        <v>89</v>
      </c>
      <c r="Z144" s="4" t="s">
        <v>89</v>
      </c>
      <c r="AA144" s="4" t="s">
        <v>89</v>
      </c>
    </row>
    <row r="145" spans="1:27" s="21" customFormat="1" ht="28.5" customHeight="1" x14ac:dyDescent="0.25">
      <c r="A145" s="4" t="s">
        <v>1045</v>
      </c>
      <c r="B145" s="4" t="s">
        <v>61</v>
      </c>
      <c r="C145" s="4" t="s">
        <v>1153</v>
      </c>
      <c r="D145" s="4" t="s">
        <v>1180</v>
      </c>
      <c r="E145" s="4" t="s">
        <v>1181</v>
      </c>
      <c r="F145" s="4" t="s">
        <v>1042</v>
      </c>
      <c r="G145" s="22" t="s">
        <v>1182</v>
      </c>
      <c r="H145" s="4" t="s">
        <v>1183</v>
      </c>
      <c r="I145" s="4" t="s">
        <v>1184</v>
      </c>
      <c r="J145" s="4" t="s">
        <v>1185</v>
      </c>
      <c r="K145" s="4" t="s">
        <v>173</v>
      </c>
      <c r="L145" s="4" t="s">
        <v>1186</v>
      </c>
      <c r="M145" s="4" t="s">
        <v>98</v>
      </c>
      <c r="N145" s="4" t="s">
        <v>1187</v>
      </c>
      <c r="O145" s="4" t="s">
        <v>100</v>
      </c>
      <c r="P145" s="4" t="s">
        <v>1115</v>
      </c>
      <c r="Q145" s="4" t="s">
        <v>102</v>
      </c>
      <c r="R145" s="4" t="s">
        <v>1171</v>
      </c>
      <c r="S145" s="4" t="s">
        <v>1151</v>
      </c>
      <c r="T145" s="4" t="s">
        <v>843</v>
      </c>
      <c r="U145" s="4" t="s">
        <v>1118</v>
      </c>
      <c r="V145" s="4" t="s">
        <v>164</v>
      </c>
      <c r="W145" s="4" t="s">
        <v>405</v>
      </c>
      <c r="X145" s="4" t="s">
        <v>1044</v>
      </c>
      <c r="Y145" s="4" t="s">
        <v>89</v>
      </c>
      <c r="Z145" s="4" t="s">
        <v>89</v>
      </c>
      <c r="AA145" s="4" t="s">
        <v>89</v>
      </c>
    </row>
    <row r="146" spans="1:27" s="21" customFormat="1" ht="28.5" customHeight="1" x14ac:dyDescent="0.25">
      <c r="A146" s="4" t="s">
        <v>1045</v>
      </c>
      <c r="B146" s="4" t="s">
        <v>61</v>
      </c>
      <c r="C146" s="4" t="s">
        <v>1188</v>
      </c>
      <c r="D146" s="4" t="s">
        <v>1189</v>
      </c>
      <c r="E146" s="4" t="s">
        <v>1190</v>
      </c>
      <c r="F146" s="4" t="s">
        <v>1042</v>
      </c>
      <c r="G146" s="4" t="s">
        <v>1191</v>
      </c>
      <c r="H146" s="4" t="s">
        <v>1192</v>
      </c>
      <c r="I146" s="4" t="s">
        <v>1193</v>
      </c>
      <c r="J146" s="4" t="s">
        <v>1194</v>
      </c>
      <c r="K146" s="4" t="s">
        <v>173</v>
      </c>
      <c r="L146" s="4" t="s">
        <v>1195</v>
      </c>
      <c r="M146" s="4" t="s">
        <v>98</v>
      </c>
      <c r="N146" s="4" t="s">
        <v>1196</v>
      </c>
      <c r="O146" s="4" t="s">
        <v>432</v>
      </c>
      <c r="P146" s="4" t="s">
        <v>101</v>
      </c>
      <c r="Q146" s="4" t="s">
        <v>102</v>
      </c>
      <c r="R146" s="4" t="s">
        <v>1197</v>
      </c>
      <c r="S146" s="4" t="s">
        <v>1151</v>
      </c>
      <c r="T146" s="4" t="s">
        <v>843</v>
      </c>
      <c r="U146" s="4" t="s">
        <v>1198</v>
      </c>
      <c r="V146" s="4" t="s">
        <v>1198</v>
      </c>
      <c r="W146" s="4" t="s">
        <v>405</v>
      </c>
      <c r="X146" s="4" t="s">
        <v>1044</v>
      </c>
      <c r="Y146" s="4" t="s">
        <v>89</v>
      </c>
      <c r="Z146" s="4" t="s">
        <v>89</v>
      </c>
      <c r="AA146" s="4" t="s">
        <v>89</v>
      </c>
    </row>
    <row r="147" spans="1:27" s="21" customFormat="1" ht="28.5" customHeight="1" x14ac:dyDescent="0.25">
      <c r="A147" s="4" t="s">
        <v>1045</v>
      </c>
      <c r="B147" s="4" t="s">
        <v>61</v>
      </c>
      <c r="C147" s="4" t="s">
        <v>1199</v>
      </c>
      <c r="D147" s="4" t="s">
        <v>1200</v>
      </c>
      <c r="E147" s="4" t="s">
        <v>1201</v>
      </c>
      <c r="F147" s="4" t="s">
        <v>1042</v>
      </c>
      <c r="G147" s="22" t="s">
        <v>1202</v>
      </c>
      <c r="H147" s="4" t="s">
        <v>1203</v>
      </c>
      <c r="I147" s="4" t="s">
        <v>1204</v>
      </c>
      <c r="J147" s="4" t="s">
        <v>1205</v>
      </c>
      <c r="K147" s="4" t="s">
        <v>173</v>
      </c>
      <c r="L147" s="4" t="s">
        <v>1206</v>
      </c>
      <c r="M147" s="4" t="s">
        <v>98</v>
      </c>
      <c r="N147" s="4" t="s">
        <v>1196</v>
      </c>
      <c r="O147" s="4" t="s">
        <v>432</v>
      </c>
      <c r="P147" s="4" t="s">
        <v>1115</v>
      </c>
      <c r="Q147" s="4" t="s">
        <v>102</v>
      </c>
      <c r="R147" s="4" t="s">
        <v>1207</v>
      </c>
      <c r="S147" s="4" t="s">
        <v>357</v>
      </c>
      <c r="T147" s="4" t="s">
        <v>1152</v>
      </c>
      <c r="U147" s="4" t="s">
        <v>1118</v>
      </c>
      <c r="V147" s="4" t="s">
        <v>279</v>
      </c>
      <c r="W147" s="4" t="s">
        <v>405</v>
      </c>
      <c r="X147" s="4" t="s">
        <v>1044</v>
      </c>
      <c r="Y147" s="4" t="s">
        <v>89</v>
      </c>
      <c r="Z147" s="4" t="s">
        <v>89</v>
      </c>
      <c r="AA147" s="4" t="s">
        <v>89</v>
      </c>
    </row>
    <row r="148" spans="1:27" s="21" customFormat="1" ht="28.5" customHeight="1" x14ac:dyDescent="0.25">
      <c r="A148" s="4" t="s">
        <v>1045</v>
      </c>
      <c r="B148" s="4" t="s">
        <v>61</v>
      </c>
      <c r="C148" s="4" t="s">
        <v>1153</v>
      </c>
      <c r="D148" s="4" t="s">
        <v>1208</v>
      </c>
      <c r="E148" s="4" t="s">
        <v>1209</v>
      </c>
      <c r="F148" s="4" t="s">
        <v>1042</v>
      </c>
      <c r="G148" s="4" t="s">
        <v>1210</v>
      </c>
      <c r="H148" s="4" t="s">
        <v>1211</v>
      </c>
      <c r="I148" s="4" t="s">
        <v>1212</v>
      </c>
      <c r="J148" s="4" t="s">
        <v>1213</v>
      </c>
      <c r="K148" s="4" t="s">
        <v>173</v>
      </c>
      <c r="L148" s="4" t="s">
        <v>1214</v>
      </c>
      <c r="M148" s="4" t="s">
        <v>1215</v>
      </c>
      <c r="N148" s="4" t="s">
        <v>1216</v>
      </c>
      <c r="O148" s="4" t="s">
        <v>432</v>
      </c>
      <c r="P148" s="4" t="s">
        <v>1115</v>
      </c>
      <c r="Q148" s="4" t="s">
        <v>102</v>
      </c>
      <c r="R148" s="4" t="s">
        <v>1217</v>
      </c>
      <c r="S148" s="4" t="s">
        <v>357</v>
      </c>
      <c r="T148" s="4" t="s">
        <v>843</v>
      </c>
      <c r="U148" s="4" t="s">
        <v>1118</v>
      </c>
      <c r="V148" s="4" t="s">
        <v>164</v>
      </c>
      <c r="W148" s="4" t="s">
        <v>405</v>
      </c>
      <c r="X148" s="4" t="s">
        <v>296</v>
      </c>
      <c r="Y148" s="4" t="s">
        <v>89</v>
      </c>
      <c r="Z148" s="4" t="s">
        <v>89</v>
      </c>
      <c r="AA148" s="4" t="s">
        <v>89</v>
      </c>
    </row>
    <row r="149" spans="1:27" s="21" customFormat="1" ht="28.5" customHeight="1" x14ac:dyDescent="0.25">
      <c r="A149" s="4" t="s">
        <v>1045</v>
      </c>
      <c r="B149" s="4" t="s">
        <v>61</v>
      </c>
      <c r="C149" s="4" t="s">
        <v>1218</v>
      </c>
      <c r="D149" s="4" t="s">
        <v>89</v>
      </c>
      <c r="E149" s="4" t="s">
        <v>1219</v>
      </c>
      <c r="F149" s="4" t="s">
        <v>1042</v>
      </c>
      <c r="G149" s="4" t="s">
        <v>1220</v>
      </c>
      <c r="H149" s="4" t="s">
        <v>1221</v>
      </c>
      <c r="I149" s="4" t="s">
        <v>1222</v>
      </c>
      <c r="J149" s="4" t="s">
        <v>159</v>
      </c>
      <c r="K149" s="4" t="s">
        <v>173</v>
      </c>
      <c r="L149" s="4" t="s">
        <v>161</v>
      </c>
      <c r="M149" s="4" t="s">
        <v>98</v>
      </c>
      <c r="N149" s="4" t="s">
        <v>1043</v>
      </c>
      <c r="O149" s="4" t="s">
        <v>100</v>
      </c>
      <c r="P149" s="4" t="s">
        <v>1115</v>
      </c>
      <c r="Q149" s="4" t="s">
        <v>1223</v>
      </c>
      <c r="R149" s="4" t="s">
        <v>1224</v>
      </c>
      <c r="S149" s="4" t="s">
        <v>1225</v>
      </c>
      <c r="T149" s="4" t="s">
        <v>1226</v>
      </c>
      <c r="U149" s="4" t="s">
        <v>1118</v>
      </c>
      <c r="V149" s="4" t="s">
        <v>1058</v>
      </c>
      <c r="W149" s="4" t="s">
        <v>405</v>
      </c>
      <c r="X149" s="4" t="s">
        <v>1044</v>
      </c>
      <c r="Y149" s="4" t="s">
        <v>89</v>
      </c>
      <c r="Z149" s="4" t="s">
        <v>89</v>
      </c>
      <c r="AA149" s="4" t="s">
        <v>89</v>
      </c>
    </row>
    <row r="150" spans="1:27" s="21" customFormat="1" ht="28.5" customHeight="1" x14ac:dyDescent="0.25">
      <c r="A150" s="4" t="s">
        <v>1045</v>
      </c>
      <c r="B150" s="4" t="s">
        <v>61</v>
      </c>
      <c r="C150" s="4" t="s">
        <v>1218</v>
      </c>
      <c r="D150" s="4" t="s">
        <v>89</v>
      </c>
      <c r="E150" s="4" t="s">
        <v>1227</v>
      </c>
      <c r="F150" s="4" t="s">
        <v>1042</v>
      </c>
      <c r="G150" s="4" t="s">
        <v>1228</v>
      </c>
      <c r="H150" s="4" t="s">
        <v>1229</v>
      </c>
      <c r="I150" s="4" t="s">
        <v>1230</v>
      </c>
      <c r="J150" s="4" t="s">
        <v>1231</v>
      </c>
      <c r="K150" s="4" t="s">
        <v>173</v>
      </c>
      <c r="L150" s="4" t="s">
        <v>161</v>
      </c>
      <c r="M150" s="4" t="s">
        <v>98</v>
      </c>
      <c r="N150" s="4" t="s">
        <v>1043</v>
      </c>
      <c r="O150" s="4" t="s">
        <v>100</v>
      </c>
      <c r="P150" s="4" t="s">
        <v>1115</v>
      </c>
      <c r="Q150" s="4" t="s">
        <v>1223</v>
      </c>
      <c r="R150" s="4" t="s">
        <v>1232</v>
      </c>
      <c r="S150" s="4" t="s">
        <v>1225</v>
      </c>
      <c r="T150" s="4" t="s">
        <v>164</v>
      </c>
      <c r="U150" s="4" t="s">
        <v>1118</v>
      </c>
      <c r="V150" s="4" t="s">
        <v>1058</v>
      </c>
      <c r="W150" s="4" t="s">
        <v>1233</v>
      </c>
      <c r="X150" s="4" t="s">
        <v>1044</v>
      </c>
      <c r="Y150" s="4" t="s">
        <v>89</v>
      </c>
      <c r="Z150" s="4" t="s">
        <v>89</v>
      </c>
      <c r="AA150" s="4" t="s">
        <v>89</v>
      </c>
    </row>
    <row r="151" spans="1:27" s="21" customFormat="1" ht="28.5" customHeight="1" x14ac:dyDescent="0.25">
      <c r="A151" s="4" t="s">
        <v>1045</v>
      </c>
      <c r="B151" s="4" t="s">
        <v>61</v>
      </c>
      <c r="C151" s="4" t="s">
        <v>1234</v>
      </c>
      <c r="D151" s="4" t="s">
        <v>89</v>
      </c>
      <c r="E151" s="4" t="s">
        <v>1235</v>
      </c>
      <c r="F151" s="4" t="s">
        <v>1042</v>
      </c>
      <c r="G151" s="4" t="s">
        <v>1236</v>
      </c>
      <c r="H151" s="4" t="s">
        <v>1237</v>
      </c>
      <c r="I151" s="4" t="s">
        <v>1238</v>
      </c>
      <c r="J151" s="4" t="s">
        <v>1239</v>
      </c>
      <c r="K151" s="4" t="s">
        <v>173</v>
      </c>
      <c r="L151" s="4" t="s">
        <v>1240</v>
      </c>
      <c r="M151" s="4" t="s">
        <v>98</v>
      </c>
      <c r="N151" s="4" t="s">
        <v>1043</v>
      </c>
      <c r="O151" s="4" t="s">
        <v>100</v>
      </c>
      <c r="P151" s="4" t="s">
        <v>1115</v>
      </c>
      <c r="Q151" s="4" t="s">
        <v>1223</v>
      </c>
      <c r="R151" s="4" t="s">
        <v>1232</v>
      </c>
      <c r="S151" s="4" t="s">
        <v>1225</v>
      </c>
      <c r="T151" s="4" t="s">
        <v>164</v>
      </c>
      <c r="U151" s="4" t="s">
        <v>1118</v>
      </c>
      <c r="V151" s="4" t="s">
        <v>1058</v>
      </c>
      <c r="W151" s="4" t="s">
        <v>1233</v>
      </c>
      <c r="X151" s="4" t="s">
        <v>1044</v>
      </c>
      <c r="Y151" s="4" t="s">
        <v>89</v>
      </c>
      <c r="Z151" s="4" t="s">
        <v>89</v>
      </c>
      <c r="AA151" s="4" t="s">
        <v>89</v>
      </c>
    </row>
    <row r="152" spans="1:27" s="21" customFormat="1" ht="28.5" customHeight="1" x14ac:dyDescent="0.25">
      <c r="A152" s="4" t="s">
        <v>1045</v>
      </c>
      <c r="B152" s="4" t="s">
        <v>61</v>
      </c>
      <c r="C152" s="4" t="s">
        <v>1218</v>
      </c>
      <c r="D152" s="4" t="s">
        <v>1241</v>
      </c>
      <c r="E152" s="4" t="s">
        <v>1242</v>
      </c>
      <c r="F152" s="4" t="s">
        <v>1042</v>
      </c>
      <c r="G152" s="4" t="s">
        <v>1243</v>
      </c>
      <c r="H152" s="4" t="s">
        <v>1244</v>
      </c>
      <c r="I152" s="4" t="s">
        <v>1245</v>
      </c>
      <c r="J152" s="4" t="s">
        <v>1246</v>
      </c>
      <c r="K152" s="4" t="s">
        <v>173</v>
      </c>
      <c r="L152" s="4" t="s">
        <v>161</v>
      </c>
      <c r="M152" s="4" t="s">
        <v>98</v>
      </c>
      <c r="N152" s="4" t="s">
        <v>1043</v>
      </c>
      <c r="O152" s="4" t="s">
        <v>100</v>
      </c>
      <c r="P152" s="4" t="s">
        <v>1115</v>
      </c>
      <c r="Q152" s="4" t="s">
        <v>1223</v>
      </c>
      <c r="R152" s="4" t="s">
        <v>1232</v>
      </c>
      <c r="S152" s="4" t="s">
        <v>1225</v>
      </c>
      <c r="T152" s="4" t="s">
        <v>164</v>
      </c>
      <c r="U152" s="4" t="s">
        <v>1118</v>
      </c>
      <c r="V152" s="4" t="s">
        <v>1058</v>
      </c>
      <c r="W152" s="4" t="s">
        <v>1233</v>
      </c>
      <c r="X152" s="4" t="s">
        <v>1044</v>
      </c>
      <c r="Y152" s="4" t="s">
        <v>89</v>
      </c>
      <c r="Z152" s="4" t="s">
        <v>89</v>
      </c>
      <c r="AA152" s="4" t="s">
        <v>89</v>
      </c>
    </row>
    <row r="153" spans="1:27" s="21" customFormat="1" ht="28.5" customHeight="1" x14ac:dyDescent="0.25">
      <c r="A153" s="4" t="s">
        <v>1045</v>
      </c>
      <c r="B153" s="4" t="s">
        <v>61</v>
      </c>
      <c r="C153" s="4" t="s">
        <v>1247</v>
      </c>
      <c r="D153" s="4" t="s">
        <v>1248</v>
      </c>
      <c r="E153" s="4" t="s">
        <v>1249</v>
      </c>
      <c r="F153" s="4" t="s">
        <v>1042</v>
      </c>
      <c r="G153" s="4" t="s">
        <v>1250</v>
      </c>
      <c r="H153" s="4" t="s">
        <v>1251</v>
      </c>
      <c r="I153" s="4" t="s">
        <v>1245</v>
      </c>
      <c r="J153" s="4" t="s">
        <v>253</v>
      </c>
      <c r="K153" s="4" t="s">
        <v>173</v>
      </c>
      <c r="L153" s="4" t="s">
        <v>161</v>
      </c>
      <c r="M153" s="4" t="s">
        <v>98</v>
      </c>
      <c r="N153" s="4" t="s">
        <v>1043</v>
      </c>
      <c r="O153" s="4" t="s">
        <v>100</v>
      </c>
      <c r="P153" s="4" t="s">
        <v>1115</v>
      </c>
      <c r="Q153" s="4" t="s">
        <v>1223</v>
      </c>
      <c r="R153" s="4" t="s">
        <v>1232</v>
      </c>
      <c r="S153" s="4" t="s">
        <v>1225</v>
      </c>
      <c r="T153" s="4" t="s">
        <v>118</v>
      </c>
      <c r="U153" s="4" t="s">
        <v>1118</v>
      </c>
      <c r="V153" s="4" t="s">
        <v>1058</v>
      </c>
      <c r="W153" s="4" t="s">
        <v>118</v>
      </c>
      <c r="X153" s="4" t="s">
        <v>1044</v>
      </c>
      <c r="Y153" s="4" t="s">
        <v>89</v>
      </c>
      <c r="Z153" s="4" t="s">
        <v>89</v>
      </c>
      <c r="AA153" s="4" t="s">
        <v>89</v>
      </c>
    </row>
    <row r="154" spans="1:27" s="21" customFormat="1" ht="28.5" customHeight="1" x14ac:dyDescent="0.25">
      <c r="A154" s="4" t="s">
        <v>1045</v>
      </c>
      <c r="B154" s="4" t="s">
        <v>61</v>
      </c>
      <c r="C154" s="4" t="s">
        <v>1247</v>
      </c>
      <c r="D154" s="4" t="s">
        <v>1252</v>
      </c>
      <c r="E154" s="4" t="s">
        <v>1253</v>
      </c>
      <c r="F154" s="4" t="s">
        <v>1042</v>
      </c>
      <c r="G154" s="4" t="s">
        <v>1254</v>
      </c>
      <c r="H154" s="4" t="s">
        <v>1255</v>
      </c>
      <c r="I154" s="4" t="s">
        <v>1256</v>
      </c>
      <c r="J154" s="4" t="s">
        <v>253</v>
      </c>
      <c r="K154" s="4" t="s">
        <v>173</v>
      </c>
      <c r="L154" s="4" t="s">
        <v>161</v>
      </c>
      <c r="M154" s="4" t="s">
        <v>98</v>
      </c>
      <c r="N154" s="4" t="s">
        <v>1043</v>
      </c>
      <c r="O154" s="4" t="s">
        <v>100</v>
      </c>
      <c r="P154" s="4" t="s">
        <v>1115</v>
      </c>
      <c r="Q154" s="4" t="s">
        <v>1223</v>
      </c>
      <c r="R154" s="4" t="s">
        <v>1232</v>
      </c>
      <c r="S154" s="4" t="s">
        <v>1225</v>
      </c>
      <c r="T154" s="4" t="s">
        <v>164</v>
      </c>
      <c r="U154" s="4" t="s">
        <v>1118</v>
      </c>
      <c r="V154" s="4" t="s">
        <v>1058</v>
      </c>
      <c r="W154" s="4" t="s">
        <v>1233</v>
      </c>
      <c r="X154" s="4" t="s">
        <v>1044</v>
      </c>
      <c r="Y154" s="4" t="s">
        <v>89</v>
      </c>
      <c r="Z154" s="4" t="s">
        <v>89</v>
      </c>
      <c r="AA154" s="4" t="s">
        <v>89</v>
      </c>
    </row>
    <row r="155" spans="1:27" s="21" customFormat="1" ht="28.5" customHeight="1" x14ac:dyDescent="0.25">
      <c r="A155" s="4" t="s">
        <v>1045</v>
      </c>
      <c r="B155" s="4" t="s">
        <v>61</v>
      </c>
      <c r="C155" s="4" t="s">
        <v>1257</v>
      </c>
      <c r="D155" s="4" t="s">
        <v>1258</v>
      </c>
      <c r="E155" s="4" t="s">
        <v>1259</v>
      </c>
      <c r="F155" s="4" t="s">
        <v>1042</v>
      </c>
      <c r="G155" s="4" t="s">
        <v>1260</v>
      </c>
      <c r="H155" s="4" t="s">
        <v>1261</v>
      </c>
      <c r="I155" s="4" t="s">
        <v>1262</v>
      </c>
      <c r="J155" s="4" t="s">
        <v>1263</v>
      </c>
      <c r="K155" s="4" t="s">
        <v>173</v>
      </c>
      <c r="L155" s="4" t="s">
        <v>161</v>
      </c>
      <c r="M155" s="4" t="s">
        <v>98</v>
      </c>
      <c r="N155" s="4" t="s">
        <v>1043</v>
      </c>
      <c r="O155" s="4" t="s">
        <v>100</v>
      </c>
      <c r="P155" s="4" t="s">
        <v>1264</v>
      </c>
      <c r="Q155" s="4" t="s">
        <v>1223</v>
      </c>
      <c r="R155" s="4" t="s">
        <v>1232</v>
      </c>
      <c r="S155" s="4" t="s">
        <v>1225</v>
      </c>
      <c r="T155" s="4" t="s">
        <v>164</v>
      </c>
      <c r="U155" s="4" t="s">
        <v>1118</v>
      </c>
      <c r="V155" s="4" t="s">
        <v>1058</v>
      </c>
      <c r="W155" s="4" t="s">
        <v>1233</v>
      </c>
      <c r="X155" s="4"/>
      <c r="Y155" s="4"/>
      <c r="Z155" s="4"/>
      <c r="AA155" s="4"/>
    </row>
    <row r="156" spans="1:27" s="21" customFormat="1" ht="28.5" customHeight="1" x14ac:dyDescent="0.25">
      <c r="A156" s="4" t="s">
        <v>1045</v>
      </c>
      <c r="B156" s="4" t="s">
        <v>61</v>
      </c>
      <c r="C156" s="4" t="s">
        <v>1265</v>
      </c>
      <c r="D156" s="4" t="s">
        <v>1266</v>
      </c>
      <c r="E156" s="4" t="s">
        <v>1267</v>
      </c>
      <c r="F156" s="4" t="s">
        <v>1268</v>
      </c>
      <c r="G156" s="4" t="s">
        <v>1269</v>
      </c>
      <c r="H156" s="4" t="s">
        <v>1270</v>
      </c>
      <c r="I156" s="4" t="s">
        <v>1271</v>
      </c>
      <c r="J156" s="4" t="s">
        <v>1272</v>
      </c>
      <c r="K156" s="4" t="s">
        <v>173</v>
      </c>
      <c r="L156" s="4" t="s">
        <v>1273</v>
      </c>
      <c r="M156" s="4" t="s">
        <v>98</v>
      </c>
      <c r="N156" s="4" t="s">
        <v>1274</v>
      </c>
      <c r="O156" s="4" t="s">
        <v>432</v>
      </c>
      <c r="P156" s="4" t="s">
        <v>291</v>
      </c>
      <c r="Q156" s="4" t="s">
        <v>1275</v>
      </c>
      <c r="R156" s="4" t="s">
        <v>1276</v>
      </c>
      <c r="S156" s="4" t="s">
        <v>357</v>
      </c>
      <c r="T156" s="4" t="s">
        <v>1277</v>
      </c>
      <c r="U156" s="4" t="s">
        <v>679</v>
      </c>
      <c r="V156" s="4" t="s">
        <v>1278</v>
      </c>
      <c r="W156" s="4" t="s">
        <v>1279</v>
      </c>
      <c r="X156" s="4" t="s">
        <v>392</v>
      </c>
      <c r="Y156" s="4" t="s">
        <v>89</v>
      </c>
      <c r="Z156" s="4" t="s">
        <v>89</v>
      </c>
      <c r="AA156" s="4" t="s">
        <v>89</v>
      </c>
    </row>
    <row r="157" spans="1:27" s="21" customFormat="1" ht="28.5" customHeight="1" x14ac:dyDescent="0.25">
      <c r="A157" s="4" t="s">
        <v>1045</v>
      </c>
      <c r="B157" s="4" t="s">
        <v>61</v>
      </c>
      <c r="C157" s="4" t="s">
        <v>1265</v>
      </c>
      <c r="D157" s="4" t="s">
        <v>1266</v>
      </c>
      <c r="E157" s="4" t="s">
        <v>1267</v>
      </c>
      <c r="F157" s="4" t="s">
        <v>1268</v>
      </c>
      <c r="G157" s="4" t="s">
        <v>1280</v>
      </c>
      <c r="H157" s="4" t="s">
        <v>1281</v>
      </c>
      <c r="I157" s="4" t="s">
        <v>1282</v>
      </c>
      <c r="J157" s="4" t="s">
        <v>1283</v>
      </c>
      <c r="K157" s="4" t="s">
        <v>96</v>
      </c>
      <c r="L157" s="4" t="s">
        <v>1284</v>
      </c>
      <c r="M157" s="4" t="s">
        <v>98</v>
      </c>
      <c r="N157" s="4" t="s">
        <v>1285</v>
      </c>
      <c r="O157" s="4" t="s">
        <v>432</v>
      </c>
      <c r="P157" s="4" t="s">
        <v>291</v>
      </c>
      <c r="Q157" s="4" t="s">
        <v>1275</v>
      </c>
      <c r="R157" s="4" t="s">
        <v>1276</v>
      </c>
      <c r="S157" s="4" t="s">
        <v>357</v>
      </c>
      <c r="T157" s="4" t="s">
        <v>1277</v>
      </c>
      <c r="U157" s="4" t="s">
        <v>1286</v>
      </c>
      <c r="V157" s="4" t="s">
        <v>1287</v>
      </c>
      <c r="W157" s="4" t="s">
        <v>1288</v>
      </c>
      <c r="X157" s="4" t="s">
        <v>545</v>
      </c>
      <c r="Y157" s="4" t="s">
        <v>1289</v>
      </c>
      <c r="Z157" s="4" t="s">
        <v>1290</v>
      </c>
      <c r="AA157" s="4" t="s">
        <v>1291</v>
      </c>
    </row>
    <row r="158" spans="1:27" s="21" customFormat="1" ht="28.5" customHeight="1" x14ac:dyDescent="0.25">
      <c r="A158" s="32" t="s">
        <v>71</v>
      </c>
      <c r="B158" s="24" t="s">
        <v>62</v>
      </c>
      <c r="C158" s="4" t="s">
        <v>1296</v>
      </c>
      <c r="D158" s="33"/>
      <c r="E158" s="4" t="s">
        <v>1297</v>
      </c>
      <c r="F158" s="33" t="s">
        <v>1298</v>
      </c>
      <c r="G158" s="33" t="s">
        <v>1299</v>
      </c>
      <c r="H158" s="33" t="s">
        <v>1300</v>
      </c>
      <c r="I158" s="33" t="s">
        <v>1301</v>
      </c>
      <c r="J158" s="33" t="s">
        <v>1302</v>
      </c>
      <c r="K158" s="33" t="s">
        <v>173</v>
      </c>
      <c r="L158" s="33" t="s">
        <v>161</v>
      </c>
      <c r="M158" s="33" t="s">
        <v>98</v>
      </c>
      <c r="N158" s="33" t="s">
        <v>539</v>
      </c>
      <c r="O158" s="34" t="s">
        <v>1303</v>
      </c>
      <c r="P158" s="33" t="s">
        <v>641</v>
      </c>
      <c r="Q158" s="33" t="s">
        <v>1304</v>
      </c>
      <c r="R158" s="33" t="s">
        <v>1305</v>
      </c>
      <c r="S158" s="34" t="s">
        <v>134</v>
      </c>
      <c r="T158" s="34" t="s">
        <v>1306</v>
      </c>
      <c r="U158" s="33" t="s">
        <v>1307</v>
      </c>
      <c r="V158" s="33" t="s">
        <v>1308</v>
      </c>
      <c r="W158" s="33" t="s">
        <v>1309</v>
      </c>
      <c r="X158" s="33" t="s">
        <v>596</v>
      </c>
      <c r="Y158" s="35" t="s">
        <v>1310</v>
      </c>
      <c r="Z158" s="34" t="s">
        <v>579</v>
      </c>
      <c r="AA158" s="34" t="s">
        <v>1311</v>
      </c>
    </row>
    <row r="159" spans="1:27" s="21" customFormat="1" ht="28.5" customHeight="1" x14ac:dyDescent="0.25">
      <c r="A159" s="4" t="s">
        <v>71</v>
      </c>
      <c r="B159" s="4" t="s">
        <v>62</v>
      </c>
      <c r="C159" s="4" t="s">
        <v>1312</v>
      </c>
      <c r="D159" s="4"/>
      <c r="E159" s="4" t="s">
        <v>1313</v>
      </c>
      <c r="F159" s="4" t="s">
        <v>1314</v>
      </c>
      <c r="G159" s="4" t="s">
        <v>1315</v>
      </c>
      <c r="H159" s="33" t="s">
        <v>1316</v>
      </c>
      <c r="I159" s="4" t="s">
        <v>1317</v>
      </c>
      <c r="J159" s="4" t="s">
        <v>1318</v>
      </c>
      <c r="K159" s="4" t="s">
        <v>173</v>
      </c>
      <c r="L159" s="4" t="s">
        <v>161</v>
      </c>
      <c r="M159" s="4" t="s">
        <v>98</v>
      </c>
      <c r="N159" s="4" t="s">
        <v>1319</v>
      </c>
      <c r="O159" s="4" t="s">
        <v>1303</v>
      </c>
      <c r="P159" s="33" t="s">
        <v>641</v>
      </c>
      <c r="Q159" s="33" t="s">
        <v>1304</v>
      </c>
      <c r="R159" s="33" t="s">
        <v>1305</v>
      </c>
      <c r="S159" s="4" t="s">
        <v>104</v>
      </c>
      <c r="T159" s="4" t="s">
        <v>89</v>
      </c>
      <c r="U159" s="4" t="s">
        <v>1320</v>
      </c>
      <c r="V159" s="4" t="s">
        <v>453</v>
      </c>
      <c r="W159" s="4" t="s">
        <v>1321</v>
      </c>
      <c r="X159" s="4" t="s">
        <v>108</v>
      </c>
      <c r="Y159" s="4" t="s">
        <v>89</v>
      </c>
      <c r="Z159" s="4" t="s">
        <v>89</v>
      </c>
      <c r="AA159" s="4" t="s">
        <v>89</v>
      </c>
    </row>
    <row r="160" spans="1:27" s="21" customFormat="1" ht="28.5" customHeight="1" x14ac:dyDescent="0.25">
      <c r="A160" s="4" t="s">
        <v>71</v>
      </c>
      <c r="B160" s="4" t="s">
        <v>62</v>
      </c>
      <c r="C160" s="4" t="s">
        <v>1312</v>
      </c>
      <c r="D160" s="4"/>
      <c r="E160" s="4" t="s">
        <v>1322</v>
      </c>
      <c r="F160" s="4" t="s">
        <v>1323</v>
      </c>
      <c r="G160" s="4" t="s">
        <v>1324</v>
      </c>
      <c r="H160" s="4" t="s">
        <v>1325</v>
      </c>
      <c r="I160" s="4" t="s">
        <v>1326</v>
      </c>
      <c r="J160" s="4" t="s">
        <v>1327</v>
      </c>
      <c r="K160" s="4" t="s">
        <v>173</v>
      </c>
      <c r="L160" s="4" t="s">
        <v>161</v>
      </c>
      <c r="M160" s="4" t="s">
        <v>98</v>
      </c>
      <c r="N160" s="4" t="s">
        <v>539</v>
      </c>
      <c r="O160" s="4" t="s">
        <v>1303</v>
      </c>
      <c r="P160" s="4" t="s">
        <v>641</v>
      </c>
      <c r="Q160" s="33" t="s">
        <v>1304</v>
      </c>
      <c r="R160" s="33" t="s">
        <v>1305</v>
      </c>
      <c r="S160" s="4" t="s">
        <v>134</v>
      </c>
      <c r="T160" s="4" t="s">
        <v>163</v>
      </c>
      <c r="U160" s="4"/>
      <c r="V160" s="4"/>
      <c r="W160" s="4"/>
      <c r="X160" s="4"/>
      <c r="Y160" s="4"/>
      <c r="Z160" s="4"/>
      <c r="AA160" s="4"/>
    </row>
    <row r="161" spans="1:27" s="21" customFormat="1" ht="28.5" customHeight="1" x14ac:dyDescent="0.25">
      <c r="A161" s="4" t="s">
        <v>71</v>
      </c>
      <c r="B161" s="4" t="s">
        <v>62</v>
      </c>
      <c r="C161" s="4" t="s">
        <v>1328</v>
      </c>
      <c r="D161" s="4"/>
      <c r="E161" s="4" t="s">
        <v>1329</v>
      </c>
      <c r="F161" s="4" t="s">
        <v>89</v>
      </c>
      <c r="G161" s="4" t="s">
        <v>89</v>
      </c>
      <c r="H161" s="4" t="s">
        <v>89</v>
      </c>
      <c r="I161" s="4" t="s">
        <v>89</v>
      </c>
      <c r="J161" s="4" t="s">
        <v>89</v>
      </c>
      <c r="K161" s="4" t="s">
        <v>89</v>
      </c>
      <c r="L161" s="4" t="s">
        <v>89</v>
      </c>
      <c r="M161" s="4" t="s">
        <v>98</v>
      </c>
      <c r="N161" s="4" t="s">
        <v>89</v>
      </c>
      <c r="O161" s="4" t="s">
        <v>89</v>
      </c>
      <c r="P161" s="4" t="s">
        <v>89</v>
      </c>
      <c r="Q161" s="4"/>
      <c r="R161" s="4"/>
      <c r="S161" s="4" t="s">
        <v>134</v>
      </c>
      <c r="T161" s="4" t="s">
        <v>1059</v>
      </c>
      <c r="U161" s="4" t="s">
        <v>1330</v>
      </c>
      <c r="V161" s="4"/>
      <c r="W161" s="4"/>
      <c r="X161" s="4"/>
      <c r="Y161" s="4"/>
      <c r="Z161" s="4"/>
      <c r="AA161" s="4"/>
    </row>
    <row r="162" spans="1:27" s="21" customFormat="1" ht="28.5" customHeight="1" x14ac:dyDescent="0.25">
      <c r="A162" s="4" t="s">
        <v>71</v>
      </c>
      <c r="B162" s="4" t="s">
        <v>62</v>
      </c>
      <c r="C162" s="4" t="s">
        <v>1328</v>
      </c>
      <c r="D162" s="4"/>
      <c r="E162" s="4" t="s">
        <v>1331</v>
      </c>
      <c r="F162" s="4" t="s">
        <v>89</v>
      </c>
      <c r="G162" s="4" t="s">
        <v>89</v>
      </c>
      <c r="H162" s="4" t="s">
        <v>89</v>
      </c>
      <c r="I162" s="4" t="s">
        <v>89</v>
      </c>
      <c r="J162" s="4" t="s">
        <v>89</v>
      </c>
      <c r="K162" s="4" t="s">
        <v>89</v>
      </c>
      <c r="L162" s="4" t="s">
        <v>89</v>
      </c>
      <c r="M162" s="4" t="s">
        <v>98</v>
      </c>
      <c r="N162" s="4" t="s">
        <v>89</v>
      </c>
      <c r="O162" s="4" t="s">
        <v>89</v>
      </c>
      <c r="P162" s="4" t="s">
        <v>89</v>
      </c>
      <c r="Q162" s="4"/>
      <c r="R162" s="4"/>
      <c r="S162" s="4" t="s">
        <v>134</v>
      </c>
      <c r="T162" s="4" t="s">
        <v>119</v>
      </c>
      <c r="U162" s="4" t="s">
        <v>1332</v>
      </c>
      <c r="V162" s="4"/>
      <c r="W162" s="4"/>
      <c r="X162" s="4"/>
      <c r="Y162" s="4"/>
      <c r="Z162" s="4"/>
      <c r="AA162" s="4"/>
    </row>
    <row r="163" spans="1:27" s="21" customFormat="1" ht="28.5" customHeight="1" x14ac:dyDescent="0.25">
      <c r="A163" s="4" t="s">
        <v>71</v>
      </c>
      <c r="B163" s="4" t="s">
        <v>62</v>
      </c>
      <c r="C163" s="4" t="s">
        <v>1328</v>
      </c>
      <c r="D163" s="4"/>
      <c r="E163" s="4" t="s">
        <v>1333</v>
      </c>
      <c r="F163" s="4" t="s">
        <v>89</v>
      </c>
      <c r="G163" s="4" t="s">
        <v>89</v>
      </c>
      <c r="H163" s="4" t="s">
        <v>89</v>
      </c>
      <c r="I163" s="4" t="s">
        <v>89</v>
      </c>
      <c r="J163" s="4" t="s">
        <v>89</v>
      </c>
      <c r="K163" s="4" t="s">
        <v>89</v>
      </c>
      <c r="L163" s="4" t="s">
        <v>89</v>
      </c>
      <c r="M163" s="4" t="s">
        <v>98</v>
      </c>
      <c r="N163" s="4" t="s">
        <v>89</v>
      </c>
      <c r="O163" s="4" t="s">
        <v>89</v>
      </c>
      <c r="P163" s="4" t="s">
        <v>89</v>
      </c>
      <c r="Q163" s="4"/>
      <c r="R163" s="4"/>
      <c r="S163" s="4" t="s">
        <v>134</v>
      </c>
      <c r="T163" s="4" t="s">
        <v>119</v>
      </c>
      <c r="U163" s="4" t="s">
        <v>1330</v>
      </c>
      <c r="V163" s="4"/>
      <c r="W163" s="4"/>
      <c r="X163" s="4"/>
      <c r="Y163" s="4"/>
      <c r="Z163" s="4"/>
      <c r="AA163" s="4"/>
    </row>
    <row r="164" spans="1:27" s="21" customFormat="1" ht="28.5" customHeight="1" x14ac:dyDescent="0.25">
      <c r="A164" s="36" t="s">
        <v>73</v>
      </c>
      <c r="B164" s="4" t="s">
        <v>63</v>
      </c>
      <c r="C164" s="20" t="s">
        <v>1334</v>
      </c>
      <c r="D164" s="20" t="s">
        <v>89</v>
      </c>
      <c r="E164" s="20" t="s">
        <v>1335</v>
      </c>
      <c r="F164" s="20" t="s">
        <v>1336</v>
      </c>
      <c r="G164" s="20" t="s">
        <v>1337</v>
      </c>
      <c r="H164" s="20" t="s">
        <v>1338</v>
      </c>
      <c r="I164" s="20" t="s">
        <v>1339</v>
      </c>
      <c r="J164" s="20" t="s">
        <v>1340</v>
      </c>
      <c r="K164" s="20" t="s">
        <v>142</v>
      </c>
      <c r="L164" s="20" t="s">
        <v>161</v>
      </c>
      <c r="M164" s="20" t="s">
        <v>1341</v>
      </c>
      <c r="N164" s="20" t="s">
        <v>99</v>
      </c>
      <c r="O164" s="20" t="s">
        <v>133</v>
      </c>
      <c r="P164" s="20" t="s">
        <v>641</v>
      </c>
      <c r="Q164" s="20" t="s">
        <v>1342</v>
      </c>
      <c r="R164" s="20" t="s">
        <v>1343</v>
      </c>
      <c r="S164" s="20" t="s">
        <v>453</v>
      </c>
      <c r="T164" s="20" t="s">
        <v>119</v>
      </c>
      <c r="U164" s="20" t="s">
        <v>1344</v>
      </c>
      <c r="V164" s="20" t="s">
        <v>118</v>
      </c>
      <c r="W164" s="20" t="s">
        <v>1345</v>
      </c>
      <c r="X164" s="20" t="s">
        <v>108</v>
      </c>
      <c r="Y164" s="20" t="s">
        <v>1346</v>
      </c>
      <c r="Z164" s="20" t="s">
        <v>89</v>
      </c>
      <c r="AA164" s="20" t="s">
        <v>89</v>
      </c>
    </row>
    <row r="165" spans="1:27" s="21" customFormat="1" ht="28.5" customHeight="1" x14ac:dyDescent="0.25">
      <c r="A165" s="36" t="s">
        <v>73</v>
      </c>
      <c r="B165" s="4" t="s">
        <v>63</v>
      </c>
      <c r="C165" s="20" t="s">
        <v>1334</v>
      </c>
      <c r="D165" s="20" t="s">
        <v>89</v>
      </c>
      <c r="E165" s="20" t="s">
        <v>1347</v>
      </c>
      <c r="F165" s="20" t="s">
        <v>1336</v>
      </c>
      <c r="G165" s="20" t="s">
        <v>1337</v>
      </c>
      <c r="H165" s="20" t="s">
        <v>1348</v>
      </c>
      <c r="I165" s="20" t="s">
        <v>1349</v>
      </c>
      <c r="J165" s="20" t="s">
        <v>1340</v>
      </c>
      <c r="K165" s="20" t="s">
        <v>142</v>
      </c>
      <c r="L165" s="20" t="s">
        <v>161</v>
      </c>
      <c r="M165" s="20" t="s">
        <v>1341</v>
      </c>
      <c r="N165" s="20" t="s">
        <v>99</v>
      </c>
      <c r="O165" s="20" t="s">
        <v>133</v>
      </c>
      <c r="P165" s="20" t="s">
        <v>641</v>
      </c>
      <c r="Q165" s="20" t="s">
        <v>1342</v>
      </c>
      <c r="R165" s="20" t="s">
        <v>1343</v>
      </c>
      <c r="S165" s="20" t="s">
        <v>453</v>
      </c>
      <c r="T165" s="20">
        <v>0</v>
      </c>
      <c r="U165" s="20" t="s">
        <v>1344</v>
      </c>
      <c r="V165" s="20" t="s">
        <v>453</v>
      </c>
      <c r="W165" s="20" t="s">
        <v>1350</v>
      </c>
      <c r="X165" s="20" t="s">
        <v>108</v>
      </c>
      <c r="Y165" s="20" t="s">
        <v>1346</v>
      </c>
      <c r="Z165" s="20" t="s">
        <v>89</v>
      </c>
      <c r="AA165" s="20" t="s">
        <v>89</v>
      </c>
    </row>
    <row r="166" spans="1:27" s="21" customFormat="1" ht="28.5" customHeight="1" x14ac:dyDescent="0.25">
      <c r="A166" s="36" t="s">
        <v>73</v>
      </c>
      <c r="B166" s="4" t="s">
        <v>63</v>
      </c>
      <c r="C166" s="20" t="s">
        <v>1351</v>
      </c>
      <c r="D166" s="20" t="s">
        <v>89</v>
      </c>
      <c r="E166" s="20" t="s">
        <v>1352</v>
      </c>
      <c r="F166" s="20" t="s">
        <v>1336</v>
      </c>
      <c r="G166" s="20" t="s">
        <v>1353</v>
      </c>
      <c r="H166" s="20" t="s">
        <v>1354</v>
      </c>
      <c r="I166" s="20" t="s">
        <v>1355</v>
      </c>
      <c r="J166" s="20" t="s">
        <v>1356</v>
      </c>
      <c r="K166" s="20" t="s">
        <v>160</v>
      </c>
      <c r="L166" s="20" t="s">
        <v>161</v>
      </c>
      <c r="M166" s="20" t="s">
        <v>98</v>
      </c>
      <c r="N166" s="20" t="s">
        <v>1357</v>
      </c>
      <c r="O166" s="20" t="s">
        <v>100</v>
      </c>
      <c r="P166" s="20" t="s">
        <v>641</v>
      </c>
      <c r="Q166" s="20" t="s">
        <v>1342</v>
      </c>
      <c r="R166" s="20" t="s">
        <v>1343</v>
      </c>
      <c r="S166" s="20" t="s">
        <v>453</v>
      </c>
      <c r="T166" s="20">
        <v>0</v>
      </c>
      <c r="U166" s="20" t="s">
        <v>1358</v>
      </c>
      <c r="V166" s="20" t="s">
        <v>1359</v>
      </c>
      <c r="W166" s="20" t="s">
        <v>1360</v>
      </c>
      <c r="X166" s="20" t="s">
        <v>108</v>
      </c>
      <c r="Y166" s="20" t="s">
        <v>1346</v>
      </c>
      <c r="Z166" s="20" t="s">
        <v>89</v>
      </c>
      <c r="AA166" s="20" t="s">
        <v>89</v>
      </c>
    </row>
    <row r="167" spans="1:27" s="21" customFormat="1" ht="28.5" customHeight="1" x14ac:dyDescent="0.25">
      <c r="A167" s="36" t="s">
        <v>73</v>
      </c>
      <c r="B167" s="4" t="s">
        <v>63</v>
      </c>
      <c r="C167" s="20" t="s">
        <v>1351</v>
      </c>
      <c r="D167" s="20" t="s">
        <v>89</v>
      </c>
      <c r="E167" s="20" t="s">
        <v>1361</v>
      </c>
      <c r="F167" s="20" t="s">
        <v>1336</v>
      </c>
      <c r="G167" s="20" t="s">
        <v>1362</v>
      </c>
      <c r="H167" s="20" t="s">
        <v>1363</v>
      </c>
      <c r="I167" s="20" t="s">
        <v>1364</v>
      </c>
      <c r="J167" s="20" t="s">
        <v>1356</v>
      </c>
      <c r="K167" s="20" t="s">
        <v>160</v>
      </c>
      <c r="L167" s="20" t="s">
        <v>161</v>
      </c>
      <c r="M167" s="20" t="s">
        <v>98</v>
      </c>
      <c r="N167" s="20" t="s">
        <v>1357</v>
      </c>
      <c r="O167" s="20" t="s">
        <v>100</v>
      </c>
      <c r="P167" s="20" t="s">
        <v>641</v>
      </c>
      <c r="Q167" s="20" t="s">
        <v>1342</v>
      </c>
      <c r="R167" s="20" t="s">
        <v>1343</v>
      </c>
      <c r="S167" s="20" t="s">
        <v>453</v>
      </c>
      <c r="T167" s="20">
        <v>0</v>
      </c>
      <c r="U167" s="20" t="s">
        <v>1358</v>
      </c>
      <c r="V167" s="20" t="s">
        <v>1359</v>
      </c>
      <c r="W167" s="20" t="s">
        <v>1360</v>
      </c>
      <c r="X167" s="20" t="s">
        <v>108</v>
      </c>
      <c r="Y167" s="20" t="s">
        <v>1346</v>
      </c>
      <c r="Z167" s="20" t="s">
        <v>89</v>
      </c>
      <c r="AA167" s="20" t="s">
        <v>89</v>
      </c>
    </row>
    <row r="168" spans="1:27" s="21" customFormat="1" ht="28.5" customHeight="1" x14ac:dyDescent="0.25">
      <c r="A168" s="36" t="s">
        <v>73</v>
      </c>
      <c r="B168" s="4" t="s">
        <v>63</v>
      </c>
      <c r="C168" s="20" t="s">
        <v>1351</v>
      </c>
      <c r="D168" s="20" t="s">
        <v>89</v>
      </c>
      <c r="E168" s="20" t="s">
        <v>1365</v>
      </c>
      <c r="F168" s="20" t="s">
        <v>1336</v>
      </c>
      <c r="G168" s="20" t="s">
        <v>1366</v>
      </c>
      <c r="H168" s="20" t="s">
        <v>1367</v>
      </c>
      <c r="I168" s="20" t="s">
        <v>1368</v>
      </c>
      <c r="J168" s="20" t="s">
        <v>1369</v>
      </c>
      <c r="K168" s="20" t="s">
        <v>160</v>
      </c>
      <c r="L168" s="20" t="s">
        <v>161</v>
      </c>
      <c r="M168" s="20" t="s">
        <v>98</v>
      </c>
      <c r="N168" s="20" t="s">
        <v>99</v>
      </c>
      <c r="O168" s="20" t="s">
        <v>100</v>
      </c>
      <c r="P168" s="20" t="s">
        <v>641</v>
      </c>
      <c r="Q168" s="20" t="s">
        <v>1342</v>
      </c>
      <c r="R168" s="20" t="s">
        <v>1343</v>
      </c>
      <c r="S168" s="20" t="s">
        <v>453</v>
      </c>
      <c r="T168" s="20">
        <v>0</v>
      </c>
      <c r="U168" s="20" t="s">
        <v>1358</v>
      </c>
      <c r="V168" s="20" t="s">
        <v>1359</v>
      </c>
      <c r="W168" s="20" t="s">
        <v>1360</v>
      </c>
      <c r="X168" s="20" t="s">
        <v>108</v>
      </c>
      <c r="Y168" s="20" t="s">
        <v>1346</v>
      </c>
      <c r="Z168" s="20" t="s">
        <v>89</v>
      </c>
      <c r="AA168" s="20" t="s">
        <v>89</v>
      </c>
    </row>
    <row r="169" spans="1:27" s="21" customFormat="1" ht="28.5" customHeight="1" x14ac:dyDescent="0.25">
      <c r="A169" s="36" t="s">
        <v>73</v>
      </c>
      <c r="B169" s="4" t="s">
        <v>63</v>
      </c>
      <c r="C169" s="20" t="s">
        <v>1370</v>
      </c>
      <c r="D169" s="20" t="s">
        <v>89</v>
      </c>
      <c r="E169" s="20" t="s">
        <v>1371</v>
      </c>
      <c r="F169" s="20" t="s">
        <v>1336</v>
      </c>
      <c r="G169" s="20" t="s">
        <v>1372</v>
      </c>
      <c r="H169" s="20" t="s">
        <v>1373</v>
      </c>
      <c r="I169" s="20" t="s">
        <v>1374</v>
      </c>
      <c r="J169" s="20" t="s">
        <v>1375</v>
      </c>
      <c r="K169" s="20" t="s">
        <v>399</v>
      </c>
      <c r="L169" s="20" t="s">
        <v>161</v>
      </c>
      <c r="M169" s="20" t="s">
        <v>98</v>
      </c>
      <c r="N169" s="20" t="s">
        <v>1357</v>
      </c>
      <c r="O169" s="20" t="s">
        <v>100</v>
      </c>
      <c r="P169" s="20" t="s">
        <v>101</v>
      </c>
      <c r="Q169" s="20" t="s">
        <v>221</v>
      </c>
      <c r="R169" s="20" t="s">
        <v>1343</v>
      </c>
      <c r="S169" s="20" t="s">
        <v>453</v>
      </c>
      <c r="T169" s="20">
        <v>0</v>
      </c>
      <c r="U169" s="20" t="s">
        <v>1344</v>
      </c>
      <c r="V169" s="20" t="s">
        <v>453</v>
      </c>
      <c r="W169" s="20" t="s">
        <v>1376</v>
      </c>
      <c r="X169" s="20" t="s">
        <v>108</v>
      </c>
      <c r="Y169" s="20" t="s">
        <v>1346</v>
      </c>
      <c r="Z169" s="20" t="s">
        <v>89</v>
      </c>
      <c r="AA169" s="20" t="s">
        <v>89</v>
      </c>
    </row>
    <row r="170" spans="1:27" s="21" customFormat="1" ht="28.5" customHeight="1" x14ac:dyDescent="0.25">
      <c r="A170" s="36" t="s">
        <v>73</v>
      </c>
      <c r="B170" s="4" t="s">
        <v>63</v>
      </c>
      <c r="C170" s="20" t="s">
        <v>1377</v>
      </c>
      <c r="D170" s="20" t="s">
        <v>89</v>
      </c>
      <c r="E170" s="20" t="s">
        <v>1378</v>
      </c>
      <c r="F170" s="20" t="s">
        <v>1336</v>
      </c>
      <c r="G170" s="20" t="s">
        <v>1362</v>
      </c>
      <c r="H170" s="20" t="s">
        <v>1379</v>
      </c>
      <c r="I170" s="20" t="s">
        <v>1380</v>
      </c>
      <c r="J170" s="20" t="s">
        <v>1381</v>
      </c>
      <c r="K170" s="20" t="s">
        <v>173</v>
      </c>
      <c r="L170" s="20" t="s">
        <v>161</v>
      </c>
      <c r="M170" s="20" t="s">
        <v>98</v>
      </c>
      <c r="N170" s="20" t="s">
        <v>99</v>
      </c>
      <c r="O170" s="20" t="s">
        <v>100</v>
      </c>
      <c r="P170" s="20" t="s">
        <v>641</v>
      </c>
      <c r="Q170" s="20" t="s">
        <v>221</v>
      </c>
      <c r="R170" s="20" t="s">
        <v>1343</v>
      </c>
      <c r="S170" s="20" t="s">
        <v>279</v>
      </c>
      <c r="T170" s="20" t="s">
        <v>279</v>
      </c>
      <c r="U170" s="20" t="s">
        <v>1344</v>
      </c>
      <c r="V170" s="20" t="s">
        <v>405</v>
      </c>
      <c r="W170" s="20" t="s">
        <v>1382</v>
      </c>
      <c r="X170" s="20" t="s">
        <v>108</v>
      </c>
      <c r="Y170" s="20" t="s">
        <v>1346</v>
      </c>
      <c r="Z170" s="20" t="s">
        <v>89</v>
      </c>
      <c r="AA170" s="20" t="s">
        <v>89</v>
      </c>
    </row>
    <row r="171" spans="1:27" s="21" customFormat="1" ht="28.5" customHeight="1" x14ac:dyDescent="0.25">
      <c r="A171" s="36" t="s">
        <v>73</v>
      </c>
      <c r="B171" s="4" t="s">
        <v>63</v>
      </c>
      <c r="C171" s="20" t="s">
        <v>1377</v>
      </c>
      <c r="D171" s="20" t="s">
        <v>89</v>
      </c>
      <c r="E171" s="20" t="s">
        <v>1383</v>
      </c>
      <c r="F171" s="20" t="s">
        <v>1336</v>
      </c>
      <c r="G171" s="20" t="s">
        <v>1384</v>
      </c>
      <c r="H171" s="20" t="s">
        <v>1385</v>
      </c>
      <c r="I171" s="20" t="s">
        <v>1386</v>
      </c>
      <c r="J171" s="20" t="s">
        <v>1387</v>
      </c>
      <c r="K171" s="20" t="s">
        <v>173</v>
      </c>
      <c r="L171" s="20" t="s">
        <v>161</v>
      </c>
      <c r="M171" s="20" t="s">
        <v>98</v>
      </c>
      <c r="N171" s="20" t="s">
        <v>693</v>
      </c>
      <c r="O171" s="20" t="s">
        <v>100</v>
      </c>
      <c r="P171" s="20" t="s">
        <v>641</v>
      </c>
      <c r="Q171" s="20" t="s">
        <v>221</v>
      </c>
      <c r="R171" s="20" t="s">
        <v>1343</v>
      </c>
      <c r="S171" s="20" t="s">
        <v>279</v>
      </c>
      <c r="T171" s="20" t="s">
        <v>279</v>
      </c>
      <c r="U171" s="20" t="s">
        <v>1344</v>
      </c>
      <c r="V171" s="20" t="s">
        <v>405</v>
      </c>
      <c r="W171" s="20" t="s">
        <v>1382</v>
      </c>
      <c r="X171" s="20" t="s">
        <v>108</v>
      </c>
      <c r="Y171" s="20" t="s">
        <v>1346</v>
      </c>
      <c r="Z171" s="20" t="s">
        <v>89</v>
      </c>
      <c r="AA171" s="20" t="s">
        <v>89</v>
      </c>
    </row>
    <row r="172" spans="1:27" s="25" customFormat="1" ht="28.5" customHeight="1" x14ac:dyDescent="0.25">
      <c r="A172" s="36" t="s">
        <v>73</v>
      </c>
      <c r="B172" s="4" t="s">
        <v>63</v>
      </c>
      <c r="C172" s="20" t="s">
        <v>1377</v>
      </c>
      <c r="D172" s="20" t="s">
        <v>89</v>
      </c>
      <c r="E172" s="20" t="s">
        <v>1388</v>
      </c>
      <c r="F172" s="20" t="s">
        <v>1336</v>
      </c>
      <c r="G172" s="20" t="s">
        <v>1389</v>
      </c>
      <c r="H172" s="20" t="s">
        <v>1390</v>
      </c>
      <c r="I172" s="20" t="s">
        <v>1391</v>
      </c>
      <c r="J172" s="20" t="s">
        <v>1392</v>
      </c>
      <c r="K172" s="20" t="s">
        <v>142</v>
      </c>
      <c r="L172" s="20" t="s">
        <v>161</v>
      </c>
      <c r="M172" s="20" t="s">
        <v>98</v>
      </c>
      <c r="N172" s="20" t="s">
        <v>99</v>
      </c>
      <c r="O172" s="20" t="s">
        <v>100</v>
      </c>
      <c r="P172" s="20" t="s">
        <v>641</v>
      </c>
      <c r="Q172" s="20" t="s">
        <v>221</v>
      </c>
      <c r="R172" s="20" t="s">
        <v>1343</v>
      </c>
      <c r="S172" s="20" t="s">
        <v>279</v>
      </c>
      <c r="T172" s="20" t="s">
        <v>279</v>
      </c>
      <c r="U172" s="20" t="s">
        <v>1344</v>
      </c>
      <c r="V172" s="20" t="s">
        <v>405</v>
      </c>
      <c r="W172" s="20" t="s">
        <v>1382</v>
      </c>
      <c r="X172" s="20" t="s">
        <v>108</v>
      </c>
      <c r="Y172" s="20" t="s">
        <v>1346</v>
      </c>
      <c r="Z172" s="20" t="s">
        <v>89</v>
      </c>
      <c r="AA172" s="20" t="s">
        <v>89</v>
      </c>
    </row>
    <row r="173" spans="1:27" s="26" customFormat="1" ht="28.5" customHeight="1" x14ac:dyDescent="0.25">
      <c r="A173" s="32" t="s">
        <v>1393</v>
      </c>
      <c r="B173" s="4" t="s">
        <v>66</v>
      </c>
      <c r="C173" s="4" t="s">
        <v>1394</v>
      </c>
      <c r="D173" s="4" t="s">
        <v>663</v>
      </c>
      <c r="E173" s="23" t="s">
        <v>1395</v>
      </c>
      <c r="F173" s="4" t="s">
        <v>1396</v>
      </c>
      <c r="G173" s="4" t="s">
        <v>1397</v>
      </c>
      <c r="H173" s="4" t="s">
        <v>1398</v>
      </c>
      <c r="I173" s="4" t="s">
        <v>1399</v>
      </c>
      <c r="J173" s="4">
        <v>2017</v>
      </c>
      <c r="K173" s="4" t="s">
        <v>554</v>
      </c>
      <c r="L173" s="4"/>
      <c r="M173" s="4" t="s">
        <v>98</v>
      </c>
      <c r="N173" s="4" t="s">
        <v>1400</v>
      </c>
      <c r="O173" s="4" t="s">
        <v>100</v>
      </c>
      <c r="P173" s="4" t="s">
        <v>291</v>
      </c>
      <c r="Q173" s="4" t="s">
        <v>102</v>
      </c>
      <c r="R173" s="4" t="s">
        <v>1401</v>
      </c>
      <c r="S173" s="4" t="s">
        <v>293</v>
      </c>
      <c r="T173" s="4" t="s">
        <v>1292</v>
      </c>
      <c r="U173" s="4" t="s">
        <v>542</v>
      </c>
      <c r="V173" s="4" t="s">
        <v>1402</v>
      </c>
      <c r="W173" s="4" t="s">
        <v>1403</v>
      </c>
      <c r="X173" s="4" t="s">
        <v>545</v>
      </c>
      <c r="Y173" s="37" t="s">
        <v>1310</v>
      </c>
      <c r="Z173" s="4" t="s">
        <v>1404</v>
      </c>
      <c r="AA173" s="4" t="s">
        <v>580</v>
      </c>
    </row>
    <row r="174" spans="1:27" s="26" customFormat="1" ht="28.5" customHeight="1" x14ac:dyDescent="0.25">
      <c r="A174" s="4" t="s">
        <v>1393</v>
      </c>
      <c r="B174" s="4" t="s">
        <v>66</v>
      </c>
      <c r="C174" s="4" t="s">
        <v>1394</v>
      </c>
      <c r="D174" s="4" t="s">
        <v>663</v>
      </c>
      <c r="E174" s="23" t="s">
        <v>1405</v>
      </c>
      <c r="F174" s="4" t="s">
        <v>1406</v>
      </c>
      <c r="G174" s="4" t="s">
        <v>1407</v>
      </c>
      <c r="H174" s="4" t="s">
        <v>1408</v>
      </c>
      <c r="I174" s="4" t="s">
        <v>1409</v>
      </c>
      <c r="J174" s="4" t="s">
        <v>1410</v>
      </c>
      <c r="K174" s="4" t="s">
        <v>554</v>
      </c>
      <c r="L174" s="4" t="s">
        <v>161</v>
      </c>
      <c r="M174" s="4" t="s">
        <v>98</v>
      </c>
      <c r="N174" s="4" t="s">
        <v>1411</v>
      </c>
      <c r="O174" s="4" t="s">
        <v>133</v>
      </c>
      <c r="P174" s="4" t="s">
        <v>291</v>
      </c>
      <c r="Q174" s="4" t="s">
        <v>1342</v>
      </c>
      <c r="R174" s="4" t="s">
        <v>1412</v>
      </c>
      <c r="S174" s="4" t="s">
        <v>357</v>
      </c>
      <c r="T174" s="4" t="s">
        <v>1413</v>
      </c>
      <c r="U174" s="4"/>
      <c r="V174" s="4" t="s">
        <v>1076</v>
      </c>
      <c r="W174" s="4" t="s">
        <v>1414</v>
      </c>
      <c r="X174" s="4" t="s">
        <v>296</v>
      </c>
      <c r="Y174" s="4" t="s">
        <v>89</v>
      </c>
      <c r="Z174" s="4" t="s">
        <v>1415</v>
      </c>
      <c r="AA174" s="4" t="s">
        <v>1416</v>
      </c>
    </row>
    <row r="175" spans="1:27" s="26" customFormat="1" ht="28.5" customHeight="1" x14ac:dyDescent="0.25">
      <c r="A175" s="4" t="s">
        <v>1393</v>
      </c>
      <c r="B175" s="4" t="s">
        <v>66</v>
      </c>
      <c r="C175" s="4" t="s">
        <v>1394</v>
      </c>
      <c r="D175" s="4" t="s">
        <v>663</v>
      </c>
      <c r="E175" s="23" t="s">
        <v>1405</v>
      </c>
      <c r="F175" s="4" t="s">
        <v>1406</v>
      </c>
      <c r="G175" s="4" t="s">
        <v>1407</v>
      </c>
      <c r="H175" s="4" t="s">
        <v>1417</v>
      </c>
      <c r="I175" s="4" t="s">
        <v>1418</v>
      </c>
      <c r="J175" s="4" t="s">
        <v>1419</v>
      </c>
      <c r="K175" s="4" t="s">
        <v>554</v>
      </c>
      <c r="L175" s="4" t="s">
        <v>161</v>
      </c>
      <c r="M175" s="4" t="s">
        <v>98</v>
      </c>
      <c r="N175" s="4" t="s">
        <v>1411</v>
      </c>
      <c r="O175" s="4" t="s">
        <v>133</v>
      </c>
      <c r="P175" s="4" t="s">
        <v>291</v>
      </c>
      <c r="Q175" s="4" t="s">
        <v>116</v>
      </c>
      <c r="R175" s="4" t="s">
        <v>1412</v>
      </c>
      <c r="S175" s="4" t="s">
        <v>357</v>
      </c>
      <c r="T175" s="4" t="s">
        <v>119</v>
      </c>
      <c r="U175" s="4"/>
      <c r="V175" s="4" t="s">
        <v>1420</v>
      </c>
      <c r="W175" s="4" t="s">
        <v>190</v>
      </c>
      <c r="X175" s="4" t="s">
        <v>296</v>
      </c>
      <c r="Y175" s="37" t="s">
        <v>1421</v>
      </c>
      <c r="Z175" s="4" t="s">
        <v>1415</v>
      </c>
      <c r="AA175" s="4" t="s">
        <v>549</v>
      </c>
    </row>
    <row r="176" spans="1:27" s="26" customFormat="1" ht="28.5" customHeight="1" x14ac:dyDescent="0.25">
      <c r="A176" s="32" t="s">
        <v>1393</v>
      </c>
      <c r="B176" s="4" t="s">
        <v>66</v>
      </c>
      <c r="C176" s="4" t="s">
        <v>1394</v>
      </c>
      <c r="D176" s="4" t="s">
        <v>663</v>
      </c>
      <c r="E176" s="23" t="s">
        <v>1405</v>
      </c>
      <c r="F176" s="4" t="s">
        <v>1406</v>
      </c>
      <c r="G176" s="4" t="s">
        <v>1407</v>
      </c>
      <c r="H176" s="4" t="s">
        <v>1422</v>
      </c>
      <c r="I176" s="4" t="s">
        <v>1423</v>
      </c>
      <c r="J176" s="4" t="s">
        <v>730</v>
      </c>
      <c r="K176" s="4" t="s">
        <v>173</v>
      </c>
      <c r="L176" s="4" t="s">
        <v>161</v>
      </c>
      <c r="M176" s="4" t="s">
        <v>98</v>
      </c>
      <c r="N176" s="4" t="s">
        <v>1411</v>
      </c>
      <c r="O176" s="4" t="s">
        <v>100</v>
      </c>
      <c r="P176" s="4" t="s">
        <v>291</v>
      </c>
      <c r="Q176" s="4" t="s">
        <v>102</v>
      </c>
      <c r="R176" s="4" t="s">
        <v>1401</v>
      </c>
      <c r="S176" s="4" t="s">
        <v>357</v>
      </c>
      <c r="T176" s="4" t="s">
        <v>1424</v>
      </c>
      <c r="U176" s="4" t="s">
        <v>542</v>
      </c>
      <c r="V176" s="4" t="s">
        <v>1402</v>
      </c>
      <c r="W176" s="4" t="s">
        <v>1425</v>
      </c>
      <c r="X176" s="4" t="s">
        <v>296</v>
      </c>
      <c r="Y176" s="37" t="s">
        <v>1310</v>
      </c>
      <c r="Z176" s="4" t="s">
        <v>1404</v>
      </c>
      <c r="AA176" s="4" t="s">
        <v>580</v>
      </c>
    </row>
    <row r="177" spans="1:27" s="26" customFormat="1" ht="28.5" customHeight="1" x14ac:dyDescent="0.25">
      <c r="A177" s="32" t="s">
        <v>1393</v>
      </c>
      <c r="B177" s="4" t="s">
        <v>66</v>
      </c>
      <c r="C177" s="4" t="s">
        <v>1394</v>
      </c>
      <c r="D177" s="4" t="s">
        <v>663</v>
      </c>
      <c r="E177" s="23" t="s">
        <v>1426</v>
      </c>
      <c r="F177" s="4" t="s">
        <v>1406</v>
      </c>
      <c r="G177" s="4" t="s">
        <v>1407</v>
      </c>
      <c r="H177" s="4" t="s">
        <v>1427</v>
      </c>
      <c r="I177" s="4" t="s">
        <v>1423</v>
      </c>
      <c r="J177" s="4" t="s">
        <v>730</v>
      </c>
      <c r="K177" s="4" t="s">
        <v>173</v>
      </c>
      <c r="L177" s="4" t="s">
        <v>161</v>
      </c>
      <c r="M177" s="4" t="s">
        <v>98</v>
      </c>
      <c r="N177" s="4" t="s">
        <v>1428</v>
      </c>
      <c r="O177" s="4" t="s">
        <v>100</v>
      </c>
      <c r="P177" s="4" t="s">
        <v>291</v>
      </c>
      <c r="Q177" s="4" t="s">
        <v>102</v>
      </c>
      <c r="R177" s="4" t="s">
        <v>1401</v>
      </c>
      <c r="S177" s="4" t="s">
        <v>357</v>
      </c>
      <c r="T177" s="4" t="s">
        <v>1424</v>
      </c>
      <c r="U177" s="4" t="s">
        <v>542</v>
      </c>
      <c r="V177" s="4" t="s">
        <v>1402</v>
      </c>
      <c r="W177" s="4" t="s">
        <v>1429</v>
      </c>
      <c r="X177" s="4" t="s">
        <v>296</v>
      </c>
      <c r="Y177" s="37" t="s">
        <v>1310</v>
      </c>
      <c r="Z177" s="4" t="s">
        <v>1404</v>
      </c>
      <c r="AA177" s="4" t="s">
        <v>580</v>
      </c>
    </row>
    <row r="178" spans="1:27" s="26" customFormat="1" ht="28.5" customHeight="1" x14ac:dyDescent="0.25">
      <c r="A178" s="32" t="s">
        <v>1393</v>
      </c>
      <c r="B178" s="4" t="s">
        <v>66</v>
      </c>
      <c r="C178" s="4" t="s">
        <v>1394</v>
      </c>
      <c r="D178" s="4" t="s">
        <v>663</v>
      </c>
      <c r="E178" s="23" t="s">
        <v>1430</v>
      </c>
      <c r="F178" s="4" t="s">
        <v>1406</v>
      </c>
      <c r="G178" s="4" t="s">
        <v>1431</v>
      </c>
      <c r="H178" s="4" t="s">
        <v>1432</v>
      </c>
      <c r="I178" s="4" t="s">
        <v>1433</v>
      </c>
      <c r="J178" s="4" t="s">
        <v>730</v>
      </c>
      <c r="K178" s="4" t="s">
        <v>173</v>
      </c>
      <c r="L178" s="4" t="s">
        <v>161</v>
      </c>
      <c r="M178" s="4" t="s">
        <v>98</v>
      </c>
      <c r="N178" s="4" t="s">
        <v>1428</v>
      </c>
      <c r="O178" s="4" t="s">
        <v>100</v>
      </c>
      <c r="P178" s="4" t="s">
        <v>291</v>
      </c>
      <c r="Q178" s="4" t="s">
        <v>102</v>
      </c>
      <c r="R178" s="4" t="s">
        <v>1401</v>
      </c>
      <c r="S178" s="4" t="s">
        <v>357</v>
      </c>
      <c r="T178" s="4" t="s">
        <v>1424</v>
      </c>
      <c r="U178" s="4" t="s">
        <v>542</v>
      </c>
      <c r="V178" s="4" t="s">
        <v>1402</v>
      </c>
      <c r="W178" s="4" t="s">
        <v>1429</v>
      </c>
      <c r="X178" s="4" t="s">
        <v>296</v>
      </c>
      <c r="Y178" s="37" t="s">
        <v>1310</v>
      </c>
      <c r="Z178" s="4" t="s">
        <v>1404</v>
      </c>
      <c r="AA178" s="4" t="s">
        <v>580</v>
      </c>
    </row>
    <row r="179" spans="1:27" s="26" customFormat="1" ht="28.5" customHeight="1" x14ac:dyDescent="0.25">
      <c r="A179" s="32" t="s">
        <v>1393</v>
      </c>
      <c r="B179" s="4" t="s">
        <v>66</v>
      </c>
      <c r="C179" s="4" t="s">
        <v>1434</v>
      </c>
      <c r="D179" s="4" t="s">
        <v>663</v>
      </c>
      <c r="E179" s="23" t="s">
        <v>1435</v>
      </c>
      <c r="F179" s="4" t="s">
        <v>1406</v>
      </c>
      <c r="G179" s="4" t="s">
        <v>1436</v>
      </c>
      <c r="H179" s="4" t="s">
        <v>1437</v>
      </c>
      <c r="I179" s="4"/>
      <c r="J179" s="4" t="s">
        <v>1438</v>
      </c>
      <c r="K179" s="4" t="s">
        <v>554</v>
      </c>
      <c r="L179" s="4" t="s">
        <v>161</v>
      </c>
      <c r="M179" s="4" t="s">
        <v>98</v>
      </c>
      <c r="N179" s="4" t="s">
        <v>98</v>
      </c>
      <c r="O179" s="4" t="s">
        <v>133</v>
      </c>
      <c r="P179" s="4" t="s">
        <v>291</v>
      </c>
      <c r="Q179" s="4" t="s">
        <v>116</v>
      </c>
      <c r="R179" s="4" t="s">
        <v>1401</v>
      </c>
      <c r="S179" s="4" t="s">
        <v>293</v>
      </c>
      <c r="T179" s="4" t="s">
        <v>1292</v>
      </c>
      <c r="U179" s="4" t="s">
        <v>542</v>
      </c>
      <c r="V179" s="4" t="s">
        <v>576</v>
      </c>
      <c r="W179" s="4" t="s">
        <v>1403</v>
      </c>
      <c r="X179" s="4" t="s">
        <v>545</v>
      </c>
      <c r="Y179" s="37" t="s">
        <v>1421</v>
      </c>
      <c r="Z179" s="4" t="s">
        <v>1415</v>
      </c>
      <c r="AA179" s="4" t="s">
        <v>549</v>
      </c>
    </row>
    <row r="180" spans="1:27" s="26" customFormat="1" ht="28.5" customHeight="1" x14ac:dyDescent="0.25">
      <c r="A180" s="32" t="s">
        <v>1393</v>
      </c>
      <c r="B180" s="4" t="s">
        <v>66</v>
      </c>
      <c r="C180" s="4" t="s">
        <v>1434</v>
      </c>
      <c r="D180" s="4" t="s">
        <v>663</v>
      </c>
      <c r="E180" s="23" t="s">
        <v>1435</v>
      </c>
      <c r="F180" s="4" t="s">
        <v>1406</v>
      </c>
      <c r="G180" s="4" t="s">
        <v>1436</v>
      </c>
      <c r="H180" s="4" t="s">
        <v>1439</v>
      </c>
      <c r="I180" s="4" t="s">
        <v>1437</v>
      </c>
      <c r="J180" s="4" t="s">
        <v>730</v>
      </c>
      <c r="K180" s="4" t="s">
        <v>173</v>
      </c>
      <c r="L180" s="4" t="s">
        <v>161</v>
      </c>
      <c r="M180" s="4" t="s">
        <v>98</v>
      </c>
      <c r="N180" s="4" t="s">
        <v>98</v>
      </c>
      <c r="O180" s="4" t="s">
        <v>100</v>
      </c>
      <c r="P180" s="4" t="s">
        <v>291</v>
      </c>
      <c r="Q180" s="4" t="s">
        <v>102</v>
      </c>
      <c r="R180" s="4" t="s">
        <v>1401</v>
      </c>
      <c r="S180" s="4" t="s">
        <v>357</v>
      </c>
      <c r="T180" s="4" t="s">
        <v>1424</v>
      </c>
      <c r="U180" s="4" t="s">
        <v>542</v>
      </c>
      <c r="V180" s="4" t="s">
        <v>1402</v>
      </c>
      <c r="W180" s="4" t="s">
        <v>1403</v>
      </c>
      <c r="X180" s="4" t="s">
        <v>545</v>
      </c>
      <c r="Y180" s="37" t="s">
        <v>1310</v>
      </c>
      <c r="Z180" s="4" t="s">
        <v>1404</v>
      </c>
      <c r="AA180" s="4" t="s">
        <v>580</v>
      </c>
    </row>
    <row r="181" spans="1:27" s="26" customFormat="1" ht="28.5" customHeight="1" x14ac:dyDescent="0.25">
      <c r="A181" s="4" t="s">
        <v>1393</v>
      </c>
      <c r="B181" s="4" t="s">
        <v>66</v>
      </c>
      <c r="C181" s="4" t="s">
        <v>1434</v>
      </c>
      <c r="D181" s="4" t="s">
        <v>663</v>
      </c>
      <c r="E181" s="23" t="s">
        <v>1440</v>
      </c>
      <c r="F181" s="4" t="s">
        <v>1406</v>
      </c>
      <c r="G181" s="4" t="s">
        <v>1441</v>
      </c>
      <c r="H181" s="4" t="s">
        <v>1442</v>
      </c>
      <c r="I181" s="4"/>
      <c r="J181" s="4" t="s">
        <v>1443</v>
      </c>
      <c r="K181" s="4" t="s">
        <v>554</v>
      </c>
      <c r="L181" s="4" t="s">
        <v>161</v>
      </c>
      <c r="M181" s="4" t="s">
        <v>98</v>
      </c>
      <c r="N181" s="4" t="s">
        <v>98</v>
      </c>
      <c r="O181" s="4" t="s">
        <v>133</v>
      </c>
      <c r="P181" s="4" t="s">
        <v>291</v>
      </c>
      <c r="Q181" s="4" t="s">
        <v>116</v>
      </c>
      <c r="R181" s="4" t="s">
        <v>1444</v>
      </c>
      <c r="S181" s="4" t="s">
        <v>293</v>
      </c>
      <c r="T181" s="4" t="s">
        <v>1292</v>
      </c>
      <c r="U181" s="4" t="s">
        <v>542</v>
      </c>
      <c r="V181" s="4" t="s">
        <v>453</v>
      </c>
      <c r="W181" s="4" t="s">
        <v>1445</v>
      </c>
      <c r="X181" s="4" t="s">
        <v>296</v>
      </c>
      <c r="Y181" s="37" t="s">
        <v>1421</v>
      </c>
      <c r="Z181" s="4" t="s">
        <v>579</v>
      </c>
      <c r="AA181" s="4" t="s">
        <v>89</v>
      </c>
    </row>
    <row r="182" spans="1:27" s="26" customFormat="1" ht="28.5" customHeight="1" x14ac:dyDescent="0.25">
      <c r="A182" s="4" t="s">
        <v>1393</v>
      </c>
      <c r="B182" s="4" t="s">
        <v>66</v>
      </c>
      <c r="C182" s="4" t="s">
        <v>1434</v>
      </c>
      <c r="D182" s="4" t="s">
        <v>663</v>
      </c>
      <c r="E182" s="23" t="s">
        <v>1440</v>
      </c>
      <c r="F182" s="4" t="s">
        <v>1406</v>
      </c>
      <c r="G182" s="4" t="s">
        <v>1441</v>
      </c>
      <c r="H182" s="4" t="s">
        <v>1442</v>
      </c>
      <c r="I182" s="4"/>
      <c r="J182" s="4" t="s">
        <v>730</v>
      </c>
      <c r="K182" s="4" t="s">
        <v>173</v>
      </c>
      <c r="L182" s="4" t="s">
        <v>161</v>
      </c>
      <c r="M182" s="4" t="s">
        <v>98</v>
      </c>
      <c r="N182" s="4" t="s">
        <v>98</v>
      </c>
      <c r="O182" s="4" t="s">
        <v>100</v>
      </c>
      <c r="P182" s="4" t="s">
        <v>291</v>
      </c>
      <c r="Q182" s="4" t="s">
        <v>221</v>
      </c>
      <c r="R182" s="4" t="s">
        <v>1401</v>
      </c>
      <c r="S182" s="4" t="s">
        <v>357</v>
      </c>
      <c r="T182" s="4" t="s">
        <v>1424</v>
      </c>
      <c r="U182" s="4" t="s">
        <v>542</v>
      </c>
      <c r="V182" s="4"/>
      <c r="W182" s="4" t="s">
        <v>1425</v>
      </c>
      <c r="X182" s="4" t="s">
        <v>296</v>
      </c>
      <c r="Y182" s="37" t="s">
        <v>1310</v>
      </c>
      <c r="Z182" s="4" t="s">
        <v>1404</v>
      </c>
      <c r="AA182" s="4" t="s">
        <v>580</v>
      </c>
    </row>
    <row r="183" spans="1:27" s="26" customFormat="1" ht="28.5" customHeight="1" x14ac:dyDescent="0.25">
      <c r="A183" s="4" t="s">
        <v>1393</v>
      </c>
      <c r="B183" s="4" t="s">
        <v>66</v>
      </c>
      <c r="C183" s="4" t="s">
        <v>1434</v>
      </c>
      <c r="D183" s="4" t="s">
        <v>1446</v>
      </c>
      <c r="E183" s="23" t="s">
        <v>1447</v>
      </c>
      <c r="F183" s="4" t="s">
        <v>1406</v>
      </c>
      <c r="G183" s="4" t="s">
        <v>1448</v>
      </c>
      <c r="H183" s="4" t="s">
        <v>1449</v>
      </c>
      <c r="I183" s="4" t="s">
        <v>1450</v>
      </c>
      <c r="J183" s="4" t="s">
        <v>1451</v>
      </c>
      <c r="K183" s="4" t="s">
        <v>173</v>
      </c>
      <c r="L183" s="4" t="s">
        <v>161</v>
      </c>
      <c r="M183" s="4" t="s">
        <v>98</v>
      </c>
      <c r="N183" s="4" t="s">
        <v>98</v>
      </c>
      <c r="O183" s="4" t="s">
        <v>100</v>
      </c>
      <c r="P183" s="4" t="s">
        <v>291</v>
      </c>
      <c r="Q183" s="4" t="s">
        <v>221</v>
      </c>
      <c r="R183" s="4" t="s">
        <v>1444</v>
      </c>
      <c r="S183" s="4" t="s">
        <v>357</v>
      </c>
      <c r="T183" s="4" t="s">
        <v>163</v>
      </c>
      <c r="U183" s="4" t="s">
        <v>89</v>
      </c>
      <c r="V183" s="4" t="s">
        <v>164</v>
      </c>
      <c r="W183" s="4" t="s">
        <v>190</v>
      </c>
      <c r="X183" s="4" t="s">
        <v>296</v>
      </c>
      <c r="Y183" s="4" t="s">
        <v>89</v>
      </c>
      <c r="Z183" s="4" t="s">
        <v>89</v>
      </c>
      <c r="AA183" s="4" t="s">
        <v>89</v>
      </c>
    </row>
    <row r="184" spans="1:27" s="26" customFormat="1" ht="28.5" customHeight="1" x14ac:dyDescent="0.25">
      <c r="A184" s="32" t="s">
        <v>1393</v>
      </c>
      <c r="B184" s="4" t="s">
        <v>66</v>
      </c>
      <c r="C184" s="4" t="s">
        <v>1394</v>
      </c>
      <c r="D184" s="4" t="s">
        <v>663</v>
      </c>
      <c r="E184" s="23" t="s">
        <v>1452</v>
      </c>
      <c r="F184" s="4" t="s">
        <v>1453</v>
      </c>
      <c r="G184" s="4" t="s">
        <v>1454</v>
      </c>
      <c r="H184" s="4" t="s">
        <v>1455</v>
      </c>
      <c r="I184" s="4" t="s">
        <v>1456</v>
      </c>
      <c r="J184" s="4" t="s">
        <v>1457</v>
      </c>
      <c r="K184" s="4" t="s">
        <v>173</v>
      </c>
      <c r="L184" s="4" t="s">
        <v>161</v>
      </c>
      <c r="M184" s="4" t="s">
        <v>98</v>
      </c>
      <c r="N184" s="4" t="s">
        <v>1458</v>
      </c>
      <c r="O184" s="4" t="s">
        <v>100</v>
      </c>
      <c r="P184" s="4" t="s">
        <v>291</v>
      </c>
      <c r="Q184" s="4" t="s">
        <v>102</v>
      </c>
      <c r="R184" s="4" t="s">
        <v>1401</v>
      </c>
      <c r="S184" s="4" t="s">
        <v>357</v>
      </c>
      <c r="T184" s="4" t="s">
        <v>1459</v>
      </c>
      <c r="U184" s="4" t="s">
        <v>542</v>
      </c>
      <c r="V184" s="4" t="s">
        <v>1402</v>
      </c>
      <c r="W184" s="4" t="s">
        <v>1460</v>
      </c>
      <c r="X184" s="4" t="s">
        <v>296</v>
      </c>
      <c r="Y184" s="37" t="s">
        <v>1310</v>
      </c>
      <c r="Z184" s="4" t="s">
        <v>1404</v>
      </c>
      <c r="AA184" s="4" t="s">
        <v>580</v>
      </c>
    </row>
    <row r="185" spans="1:27" s="26" customFormat="1" ht="28.5" customHeight="1" x14ac:dyDescent="0.25">
      <c r="A185" s="32" t="s">
        <v>1393</v>
      </c>
      <c r="B185" s="4" t="s">
        <v>66</v>
      </c>
      <c r="C185" s="4" t="s">
        <v>1394</v>
      </c>
      <c r="D185" s="4" t="s">
        <v>663</v>
      </c>
      <c r="E185" s="23" t="s">
        <v>1461</v>
      </c>
      <c r="F185" s="4" t="s">
        <v>1453</v>
      </c>
      <c r="G185" s="4" t="s">
        <v>1454</v>
      </c>
      <c r="H185" s="4" t="s">
        <v>1462</v>
      </c>
      <c r="I185" s="4" t="s">
        <v>1463</v>
      </c>
      <c r="J185" s="4" t="s">
        <v>1457</v>
      </c>
      <c r="K185" s="4" t="s">
        <v>173</v>
      </c>
      <c r="L185" s="4" t="s">
        <v>161</v>
      </c>
      <c r="M185" s="4" t="s">
        <v>98</v>
      </c>
      <c r="N185" s="4" t="s">
        <v>1458</v>
      </c>
      <c r="O185" s="4" t="s">
        <v>100</v>
      </c>
      <c r="P185" s="4" t="s">
        <v>291</v>
      </c>
      <c r="Q185" s="4" t="s">
        <v>102</v>
      </c>
      <c r="R185" s="4" t="s">
        <v>1401</v>
      </c>
      <c r="S185" s="4" t="s">
        <v>357</v>
      </c>
      <c r="T185" s="4" t="s">
        <v>1459</v>
      </c>
      <c r="U185" s="4" t="s">
        <v>542</v>
      </c>
      <c r="V185" s="4" t="s">
        <v>1402</v>
      </c>
      <c r="W185" s="4" t="s">
        <v>1460</v>
      </c>
      <c r="X185" s="4" t="s">
        <v>296</v>
      </c>
      <c r="Y185" s="37" t="s">
        <v>1310</v>
      </c>
      <c r="Z185" s="4" t="s">
        <v>1404</v>
      </c>
      <c r="AA185" s="4" t="s">
        <v>580</v>
      </c>
    </row>
    <row r="186" spans="1:27" s="26" customFormat="1" ht="28.5" customHeight="1" x14ac:dyDescent="0.25">
      <c r="A186" s="32" t="s">
        <v>1393</v>
      </c>
      <c r="B186" s="4" t="s">
        <v>66</v>
      </c>
      <c r="C186" s="4" t="s">
        <v>1394</v>
      </c>
      <c r="D186" s="4" t="s">
        <v>663</v>
      </c>
      <c r="E186" s="23" t="s">
        <v>1464</v>
      </c>
      <c r="F186" s="4" t="s">
        <v>1453</v>
      </c>
      <c r="G186" s="4" t="s">
        <v>1454</v>
      </c>
      <c r="H186" s="4" t="s">
        <v>1465</v>
      </c>
      <c r="I186" s="4" t="s">
        <v>1463</v>
      </c>
      <c r="J186" s="4" t="s">
        <v>829</v>
      </c>
      <c r="K186" s="4" t="s">
        <v>173</v>
      </c>
      <c r="L186" s="4" t="s">
        <v>161</v>
      </c>
      <c r="M186" s="4" t="s">
        <v>98</v>
      </c>
      <c r="N186" s="4" t="s">
        <v>1458</v>
      </c>
      <c r="O186" s="4" t="s">
        <v>100</v>
      </c>
      <c r="P186" s="4" t="s">
        <v>291</v>
      </c>
      <c r="Q186" s="4" t="s">
        <v>102</v>
      </c>
      <c r="R186" s="4" t="s">
        <v>1401</v>
      </c>
      <c r="S186" s="4" t="s">
        <v>357</v>
      </c>
      <c r="T186" s="4" t="s">
        <v>1459</v>
      </c>
      <c r="U186" s="4" t="s">
        <v>542</v>
      </c>
      <c r="V186" s="4" t="s">
        <v>1402</v>
      </c>
      <c r="W186" s="4" t="s">
        <v>1460</v>
      </c>
      <c r="X186" s="4" t="s">
        <v>296</v>
      </c>
      <c r="Y186" s="37" t="s">
        <v>1310</v>
      </c>
      <c r="Z186" s="4" t="s">
        <v>1404</v>
      </c>
      <c r="AA186" s="4" t="s">
        <v>580</v>
      </c>
    </row>
    <row r="187" spans="1:27" s="25" customFormat="1" ht="28.5" customHeight="1" x14ac:dyDescent="0.25">
      <c r="A187" s="32" t="s">
        <v>1393</v>
      </c>
      <c r="B187" s="4" t="s">
        <v>66</v>
      </c>
      <c r="C187" s="4" t="s">
        <v>1394</v>
      </c>
      <c r="D187" s="4" t="s">
        <v>663</v>
      </c>
      <c r="E187" s="23" t="s">
        <v>1466</v>
      </c>
      <c r="F187" s="4" t="s">
        <v>1467</v>
      </c>
      <c r="G187" s="4" t="s">
        <v>1468</v>
      </c>
      <c r="H187" s="4" t="s">
        <v>1469</v>
      </c>
      <c r="I187" s="4" t="s">
        <v>1470</v>
      </c>
      <c r="J187" s="4" t="s">
        <v>1471</v>
      </c>
      <c r="K187" s="4" t="s">
        <v>173</v>
      </c>
      <c r="L187" s="4" t="s">
        <v>1472</v>
      </c>
      <c r="M187" s="4" t="s">
        <v>98</v>
      </c>
      <c r="N187" s="4" t="s">
        <v>1458</v>
      </c>
      <c r="O187" s="4" t="s">
        <v>100</v>
      </c>
      <c r="P187" s="4" t="s">
        <v>291</v>
      </c>
      <c r="Q187" s="4" t="s">
        <v>102</v>
      </c>
      <c r="R187" s="4" t="s">
        <v>1401</v>
      </c>
      <c r="S187" s="4" t="s">
        <v>357</v>
      </c>
      <c r="T187" s="4" t="s">
        <v>1424</v>
      </c>
      <c r="U187" s="4" t="s">
        <v>542</v>
      </c>
      <c r="V187" s="4" t="s">
        <v>1402</v>
      </c>
      <c r="W187" s="4" t="s">
        <v>1473</v>
      </c>
      <c r="X187" s="4" t="s">
        <v>296</v>
      </c>
      <c r="Y187" s="37" t="s">
        <v>1310</v>
      </c>
      <c r="Z187" s="4" t="s">
        <v>1404</v>
      </c>
      <c r="AA187" s="4" t="s">
        <v>580</v>
      </c>
    </row>
    <row r="188" spans="1:27" s="25" customFormat="1" ht="28.5" customHeight="1" x14ac:dyDescent="0.25">
      <c r="A188" s="32" t="s">
        <v>1393</v>
      </c>
      <c r="B188" s="4" t="s">
        <v>66</v>
      </c>
      <c r="C188" s="4" t="s">
        <v>1394</v>
      </c>
      <c r="D188" s="4" t="s">
        <v>663</v>
      </c>
      <c r="E188" s="23" t="s">
        <v>1474</v>
      </c>
      <c r="F188" s="4" t="s">
        <v>1475</v>
      </c>
      <c r="G188" s="4" t="s">
        <v>1476</v>
      </c>
      <c r="H188" s="4" t="s">
        <v>1477</v>
      </c>
      <c r="I188" s="4" t="s">
        <v>1478</v>
      </c>
      <c r="J188" s="4">
        <v>2009</v>
      </c>
      <c r="K188" s="4" t="s">
        <v>554</v>
      </c>
      <c r="L188" s="4" t="s">
        <v>1472</v>
      </c>
      <c r="M188" s="4" t="s">
        <v>98</v>
      </c>
      <c r="N188" s="4" t="s">
        <v>1479</v>
      </c>
      <c r="O188" s="4" t="s">
        <v>133</v>
      </c>
      <c r="P188" s="4" t="s">
        <v>291</v>
      </c>
      <c r="Q188" s="4" t="s">
        <v>102</v>
      </c>
      <c r="R188" s="4" t="s">
        <v>1480</v>
      </c>
      <c r="S188" s="4" t="s">
        <v>357</v>
      </c>
      <c r="T188" s="4" t="s">
        <v>1459</v>
      </c>
      <c r="U188" s="4" t="s">
        <v>542</v>
      </c>
      <c r="V188" s="4" t="s">
        <v>1402</v>
      </c>
      <c r="W188" s="4" t="s">
        <v>1473</v>
      </c>
      <c r="X188" s="4" t="s">
        <v>296</v>
      </c>
      <c r="Y188" s="37" t="s">
        <v>1310</v>
      </c>
      <c r="Z188" s="4" t="s">
        <v>579</v>
      </c>
      <c r="AA188" s="4" t="s">
        <v>1481</v>
      </c>
    </row>
    <row r="189" spans="1:27" s="25" customFormat="1" ht="28.5" customHeight="1" x14ac:dyDescent="0.25">
      <c r="A189" s="32" t="s">
        <v>1393</v>
      </c>
      <c r="B189" s="4" t="s">
        <v>66</v>
      </c>
      <c r="C189" s="4" t="s">
        <v>1394</v>
      </c>
      <c r="D189" s="4" t="s">
        <v>663</v>
      </c>
      <c r="E189" s="23" t="s">
        <v>1482</v>
      </c>
      <c r="F189" s="4" t="s">
        <v>1483</v>
      </c>
      <c r="G189" s="4" t="s">
        <v>1483</v>
      </c>
      <c r="H189" s="4" t="s">
        <v>1484</v>
      </c>
      <c r="I189" s="4" t="s">
        <v>1485</v>
      </c>
      <c r="J189" s="4" t="s">
        <v>1457</v>
      </c>
      <c r="K189" s="4" t="s">
        <v>173</v>
      </c>
      <c r="L189" s="4" t="s">
        <v>161</v>
      </c>
      <c r="M189" s="4" t="s">
        <v>98</v>
      </c>
      <c r="N189" s="4" t="s">
        <v>1458</v>
      </c>
      <c r="O189" s="4" t="s">
        <v>432</v>
      </c>
      <c r="P189" s="4" t="s">
        <v>1486</v>
      </c>
      <c r="Q189" s="4" t="s">
        <v>221</v>
      </c>
      <c r="R189" s="4" t="s">
        <v>1487</v>
      </c>
      <c r="S189" s="4" t="s">
        <v>357</v>
      </c>
      <c r="T189" s="4" t="s">
        <v>1459</v>
      </c>
      <c r="U189" s="4" t="s">
        <v>542</v>
      </c>
      <c r="V189" s="4" t="s">
        <v>1402</v>
      </c>
      <c r="W189" s="4" t="s">
        <v>1473</v>
      </c>
      <c r="X189" s="4" t="s">
        <v>296</v>
      </c>
      <c r="Y189" s="37" t="s">
        <v>1310</v>
      </c>
      <c r="Z189" s="4" t="s">
        <v>1404</v>
      </c>
      <c r="AA189" s="4" t="s">
        <v>580</v>
      </c>
    </row>
    <row r="190" spans="1:27" s="25" customFormat="1" ht="28.5" customHeight="1" x14ac:dyDescent="0.25">
      <c r="A190" s="32" t="s">
        <v>1393</v>
      </c>
      <c r="B190" s="4" t="s">
        <v>66</v>
      </c>
      <c r="C190" s="4" t="s">
        <v>1394</v>
      </c>
      <c r="D190" s="4" t="s">
        <v>663</v>
      </c>
      <c r="E190" s="23" t="s">
        <v>1488</v>
      </c>
      <c r="F190" s="4" t="s">
        <v>1489</v>
      </c>
      <c r="G190" s="4" t="s">
        <v>1490</v>
      </c>
      <c r="H190" s="4" t="s">
        <v>1491</v>
      </c>
      <c r="I190" s="4"/>
      <c r="J190" s="4" t="s">
        <v>1492</v>
      </c>
      <c r="K190" s="4" t="s">
        <v>173</v>
      </c>
      <c r="L190" s="4" t="s">
        <v>161</v>
      </c>
      <c r="M190" s="4" t="s">
        <v>98</v>
      </c>
      <c r="N190" s="4" t="s">
        <v>1493</v>
      </c>
      <c r="O190" s="4" t="s">
        <v>432</v>
      </c>
      <c r="P190" s="4" t="s">
        <v>1486</v>
      </c>
      <c r="Q190" s="4" t="s">
        <v>221</v>
      </c>
      <c r="R190" s="4" t="s">
        <v>1487</v>
      </c>
      <c r="S190" s="4" t="s">
        <v>357</v>
      </c>
      <c r="T190" s="4" t="s">
        <v>1494</v>
      </c>
      <c r="U190" s="4" t="s">
        <v>542</v>
      </c>
      <c r="V190" s="4" t="s">
        <v>1402</v>
      </c>
      <c r="W190" s="4" t="s">
        <v>1473</v>
      </c>
      <c r="X190" s="4" t="s">
        <v>296</v>
      </c>
      <c r="Y190" s="37" t="s">
        <v>1310</v>
      </c>
      <c r="Z190" s="4" t="s">
        <v>1404</v>
      </c>
      <c r="AA190" s="4" t="s">
        <v>580</v>
      </c>
    </row>
    <row r="191" spans="1:27" s="25" customFormat="1" ht="28.5" customHeight="1" x14ac:dyDescent="0.25">
      <c r="A191" s="32" t="s">
        <v>1393</v>
      </c>
      <c r="B191" s="4" t="s">
        <v>66</v>
      </c>
      <c r="C191" s="4" t="s">
        <v>1394</v>
      </c>
      <c r="D191" s="4" t="s">
        <v>663</v>
      </c>
      <c r="E191" s="23" t="s">
        <v>1495</v>
      </c>
      <c r="F191" s="4" t="s">
        <v>1496</v>
      </c>
      <c r="G191" s="4" t="s">
        <v>1496</v>
      </c>
      <c r="H191" s="4" t="s">
        <v>1497</v>
      </c>
      <c r="I191" s="4" t="s">
        <v>1498</v>
      </c>
      <c r="J191" s="4" t="s">
        <v>1499</v>
      </c>
      <c r="K191" s="4" t="s">
        <v>1500</v>
      </c>
      <c r="L191" s="4" t="s">
        <v>161</v>
      </c>
      <c r="M191" s="4" t="s">
        <v>98</v>
      </c>
      <c r="N191" s="4" t="s">
        <v>1501</v>
      </c>
      <c r="O191" s="4" t="s">
        <v>432</v>
      </c>
      <c r="P191" s="4" t="s">
        <v>1486</v>
      </c>
      <c r="Q191" s="4" t="s">
        <v>89</v>
      </c>
      <c r="R191" s="4" t="s">
        <v>89</v>
      </c>
      <c r="S191" s="4" t="s">
        <v>357</v>
      </c>
      <c r="T191" s="4" t="s">
        <v>163</v>
      </c>
      <c r="U191" s="4" t="s">
        <v>89</v>
      </c>
      <c r="V191" s="4" t="s">
        <v>164</v>
      </c>
      <c r="W191" s="4" t="s">
        <v>1502</v>
      </c>
      <c r="X191" s="4" t="s">
        <v>296</v>
      </c>
      <c r="Y191" s="4" t="s">
        <v>89</v>
      </c>
      <c r="Z191" s="4" t="s">
        <v>89</v>
      </c>
      <c r="AA191" s="4" t="s">
        <v>89</v>
      </c>
    </row>
    <row r="192" spans="1:27" s="25" customFormat="1" ht="28.5" customHeight="1" x14ac:dyDescent="0.25">
      <c r="A192" s="32" t="s">
        <v>1393</v>
      </c>
      <c r="B192" s="4" t="s">
        <v>66</v>
      </c>
      <c r="C192" s="4" t="s">
        <v>1394</v>
      </c>
      <c r="D192" s="4" t="s">
        <v>663</v>
      </c>
      <c r="E192" s="23" t="s">
        <v>1495</v>
      </c>
      <c r="F192" s="4" t="s">
        <v>1496</v>
      </c>
      <c r="G192" s="4" t="s">
        <v>1496</v>
      </c>
      <c r="H192" s="4" t="s">
        <v>1503</v>
      </c>
      <c r="I192" s="4" t="s">
        <v>1504</v>
      </c>
      <c r="J192" s="4" t="s">
        <v>1505</v>
      </c>
      <c r="K192" s="4" t="s">
        <v>173</v>
      </c>
      <c r="L192" s="4" t="s">
        <v>161</v>
      </c>
      <c r="M192" s="4" t="s">
        <v>98</v>
      </c>
      <c r="N192" s="4" t="s">
        <v>1501</v>
      </c>
      <c r="O192" s="4" t="s">
        <v>432</v>
      </c>
      <c r="P192" s="4" t="s">
        <v>1486</v>
      </c>
      <c r="Q192" s="4" t="s">
        <v>89</v>
      </c>
      <c r="R192" s="4" t="s">
        <v>89</v>
      </c>
      <c r="S192" s="4" t="s">
        <v>357</v>
      </c>
      <c r="T192" s="4" t="s">
        <v>1459</v>
      </c>
      <c r="U192" s="4" t="s">
        <v>89</v>
      </c>
      <c r="V192" s="4" t="s">
        <v>164</v>
      </c>
      <c r="W192" s="4" t="s">
        <v>1506</v>
      </c>
      <c r="X192" s="4" t="s">
        <v>296</v>
      </c>
      <c r="Y192" s="4" t="s">
        <v>89</v>
      </c>
      <c r="Z192" s="4" t="s">
        <v>89</v>
      </c>
      <c r="AA192" s="4" t="s">
        <v>89</v>
      </c>
    </row>
    <row r="193" spans="1:27" s="25" customFormat="1" ht="28.5" customHeight="1" x14ac:dyDescent="0.25">
      <c r="A193" s="32" t="s">
        <v>1393</v>
      </c>
      <c r="B193" s="4" t="s">
        <v>66</v>
      </c>
      <c r="C193" s="4" t="s">
        <v>1394</v>
      </c>
      <c r="D193" s="4" t="s">
        <v>663</v>
      </c>
      <c r="E193" s="23" t="s">
        <v>1507</v>
      </c>
      <c r="F193" s="4" t="s">
        <v>1508</v>
      </c>
      <c r="G193" s="4" t="s">
        <v>1508</v>
      </c>
      <c r="H193" s="4" t="s">
        <v>1509</v>
      </c>
      <c r="I193" s="4"/>
      <c r="J193" s="4" t="s">
        <v>1457</v>
      </c>
      <c r="K193" s="4" t="s">
        <v>554</v>
      </c>
      <c r="L193" s="4" t="s">
        <v>161</v>
      </c>
      <c r="M193" s="4" t="s">
        <v>98</v>
      </c>
      <c r="N193" s="4" t="s">
        <v>98</v>
      </c>
      <c r="O193" s="4" t="s">
        <v>432</v>
      </c>
      <c r="P193" s="4" t="s">
        <v>1486</v>
      </c>
      <c r="Q193" s="4" t="s">
        <v>221</v>
      </c>
      <c r="R193" s="4" t="s">
        <v>1487</v>
      </c>
      <c r="S193" s="4" t="s">
        <v>357</v>
      </c>
      <c r="T193" s="4" t="s">
        <v>1459</v>
      </c>
      <c r="U193" s="4" t="s">
        <v>542</v>
      </c>
      <c r="V193" s="4" t="s">
        <v>1402</v>
      </c>
      <c r="W193" s="4" t="s">
        <v>1460</v>
      </c>
      <c r="X193" s="4" t="s">
        <v>296</v>
      </c>
      <c r="Y193" s="37" t="s">
        <v>1310</v>
      </c>
      <c r="Z193" s="4" t="s">
        <v>1404</v>
      </c>
      <c r="AA193" s="4" t="s">
        <v>580</v>
      </c>
    </row>
    <row r="194" spans="1:27" s="25" customFormat="1" ht="28.5" customHeight="1" x14ac:dyDescent="0.25">
      <c r="A194" s="32" t="s">
        <v>1393</v>
      </c>
      <c r="B194" s="4" t="s">
        <v>66</v>
      </c>
      <c r="C194" s="4" t="s">
        <v>1394</v>
      </c>
      <c r="D194" s="4" t="s">
        <v>663</v>
      </c>
      <c r="E194" s="23" t="s">
        <v>1510</v>
      </c>
      <c r="F194" s="4" t="s">
        <v>1511</v>
      </c>
      <c r="G194" s="4" t="s">
        <v>1511</v>
      </c>
      <c r="H194" s="4" t="s">
        <v>1512</v>
      </c>
      <c r="I194" s="4"/>
      <c r="J194" s="4" t="s">
        <v>1457</v>
      </c>
      <c r="K194" s="4" t="s">
        <v>554</v>
      </c>
      <c r="L194" s="4" t="s">
        <v>161</v>
      </c>
      <c r="M194" s="4" t="s">
        <v>98</v>
      </c>
      <c r="N194" s="4" t="s">
        <v>98</v>
      </c>
      <c r="O194" s="4" t="s">
        <v>432</v>
      </c>
      <c r="P194" s="4" t="s">
        <v>1486</v>
      </c>
      <c r="Q194" s="4" t="s">
        <v>221</v>
      </c>
      <c r="R194" s="4" t="s">
        <v>1487</v>
      </c>
      <c r="S194" s="4" t="s">
        <v>357</v>
      </c>
      <c r="T194" s="4" t="s">
        <v>1459</v>
      </c>
      <c r="U194" s="4" t="s">
        <v>542</v>
      </c>
      <c r="V194" s="4" t="s">
        <v>1402</v>
      </c>
      <c r="W194" s="4" t="s">
        <v>1460</v>
      </c>
      <c r="X194" s="4" t="s">
        <v>296</v>
      </c>
      <c r="Y194" s="37" t="s">
        <v>1310</v>
      </c>
      <c r="Z194" s="4" t="s">
        <v>1404</v>
      </c>
      <c r="AA194" s="4" t="s">
        <v>580</v>
      </c>
    </row>
    <row r="195" spans="1:27" s="26" customFormat="1" ht="28.5" customHeight="1" x14ac:dyDescent="0.25">
      <c r="A195" s="32" t="s">
        <v>1393</v>
      </c>
      <c r="B195" s="4" t="s">
        <v>66</v>
      </c>
      <c r="C195" s="4" t="s">
        <v>1394</v>
      </c>
      <c r="D195" s="4" t="s">
        <v>663</v>
      </c>
      <c r="E195" s="23" t="s">
        <v>1513</v>
      </c>
      <c r="F195" s="4" t="s">
        <v>1514</v>
      </c>
      <c r="G195" s="4" t="s">
        <v>1514</v>
      </c>
      <c r="H195" s="4" t="s">
        <v>1515</v>
      </c>
      <c r="I195" s="4"/>
      <c r="J195" s="4"/>
      <c r="K195" s="4" t="s">
        <v>173</v>
      </c>
      <c r="L195" s="4" t="s">
        <v>161</v>
      </c>
      <c r="M195" s="4" t="s">
        <v>98</v>
      </c>
      <c r="N195" s="4" t="s">
        <v>98</v>
      </c>
      <c r="O195" s="4" t="s">
        <v>432</v>
      </c>
      <c r="P195" s="4" t="s">
        <v>1486</v>
      </c>
      <c r="Q195" s="4" t="s">
        <v>221</v>
      </c>
      <c r="R195" s="4" t="s">
        <v>1487</v>
      </c>
      <c r="S195" s="4" t="s">
        <v>357</v>
      </c>
      <c r="T195" s="4" t="s">
        <v>1459</v>
      </c>
      <c r="U195" s="4" t="s">
        <v>542</v>
      </c>
      <c r="V195" s="4" t="s">
        <v>1402</v>
      </c>
      <c r="W195" s="4" t="s">
        <v>1460</v>
      </c>
      <c r="X195" s="4" t="s">
        <v>296</v>
      </c>
      <c r="Y195" s="37" t="s">
        <v>1310</v>
      </c>
      <c r="Z195" s="4" t="s">
        <v>1404</v>
      </c>
      <c r="AA195" s="4" t="s">
        <v>580</v>
      </c>
    </row>
    <row r="196" spans="1:27" s="26" customFormat="1" ht="28.5" customHeight="1" x14ac:dyDescent="0.25">
      <c r="A196" s="32" t="s">
        <v>1393</v>
      </c>
      <c r="B196" s="4" t="s">
        <v>66</v>
      </c>
      <c r="C196" s="4"/>
      <c r="D196" s="4" t="s">
        <v>1516</v>
      </c>
      <c r="E196" s="23" t="s">
        <v>1516</v>
      </c>
      <c r="F196" s="4"/>
      <c r="G196" s="4"/>
      <c r="H196" s="4"/>
      <c r="I196" s="4"/>
      <c r="J196" s="4"/>
      <c r="K196" s="4"/>
      <c r="L196" s="4"/>
      <c r="M196" s="4"/>
      <c r="N196" s="4"/>
      <c r="O196" s="4" t="s">
        <v>676</v>
      </c>
      <c r="P196" s="4"/>
      <c r="Q196" s="4"/>
      <c r="R196" s="4"/>
      <c r="S196" s="4"/>
      <c r="T196" s="4"/>
      <c r="U196" s="4"/>
      <c r="V196" s="4"/>
      <c r="W196" s="4" t="s">
        <v>575</v>
      </c>
      <c r="X196" s="4"/>
      <c r="Y196" s="4"/>
      <c r="Z196" s="4"/>
      <c r="AA196" s="4"/>
    </row>
    <row r="197" spans="1:27" s="26" customFormat="1" ht="28.5" customHeight="1" x14ac:dyDescent="0.25">
      <c r="A197" s="32" t="s">
        <v>1393</v>
      </c>
      <c r="B197" s="4" t="s">
        <v>66</v>
      </c>
      <c r="C197" s="4"/>
      <c r="D197" s="4" t="s">
        <v>1517</v>
      </c>
      <c r="E197" s="23" t="s">
        <v>1517</v>
      </c>
      <c r="F197" s="4"/>
      <c r="G197" s="4"/>
      <c r="H197" s="4"/>
      <c r="I197" s="4"/>
      <c r="J197" s="4"/>
      <c r="K197" s="4"/>
      <c r="L197" s="4"/>
      <c r="M197" s="4"/>
      <c r="N197" s="4"/>
      <c r="O197" s="4" t="s">
        <v>432</v>
      </c>
      <c r="P197" s="4"/>
      <c r="Q197" s="4"/>
      <c r="R197" s="4"/>
      <c r="S197" s="4"/>
      <c r="T197" s="4"/>
      <c r="U197" s="4"/>
      <c r="V197" s="4"/>
      <c r="W197" s="4" t="s">
        <v>1295</v>
      </c>
      <c r="X197" s="4"/>
      <c r="Y197" s="4"/>
      <c r="Z197" s="4"/>
      <c r="AA197" s="4"/>
    </row>
    <row r="198" spans="1:27" s="26" customFormat="1" ht="28.5" customHeight="1" x14ac:dyDescent="0.25">
      <c r="A198" s="4" t="s">
        <v>77</v>
      </c>
      <c r="B198" s="4" t="s">
        <v>75</v>
      </c>
      <c r="C198" s="4" t="s">
        <v>1518</v>
      </c>
      <c r="D198" s="4" t="s">
        <v>1519</v>
      </c>
      <c r="E198" s="4" t="s">
        <v>1520</v>
      </c>
      <c r="F198" s="4" t="s">
        <v>1521</v>
      </c>
      <c r="G198" s="4" t="s">
        <v>1522</v>
      </c>
      <c r="H198" s="4" t="s">
        <v>1523</v>
      </c>
      <c r="I198" s="4" t="s">
        <v>1524</v>
      </c>
      <c r="J198" s="4">
        <v>2017</v>
      </c>
      <c r="K198" s="4" t="s">
        <v>173</v>
      </c>
      <c r="L198" s="4" t="s">
        <v>161</v>
      </c>
      <c r="M198" s="4" t="s">
        <v>98</v>
      </c>
      <c r="N198" s="4" t="s">
        <v>1525</v>
      </c>
      <c r="O198" s="4" t="s">
        <v>432</v>
      </c>
      <c r="P198" s="4" t="s">
        <v>80</v>
      </c>
      <c r="Q198" s="4" t="s">
        <v>1526</v>
      </c>
      <c r="R198" s="4" t="s">
        <v>1527</v>
      </c>
      <c r="S198" s="4" t="s">
        <v>357</v>
      </c>
      <c r="T198" s="4" t="s">
        <v>176</v>
      </c>
      <c r="U198" s="4" t="s">
        <v>1528</v>
      </c>
      <c r="V198" s="4" t="s">
        <v>1529</v>
      </c>
      <c r="W198" s="4" t="s">
        <v>176</v>
      </c>
      <c r="X198" s="4" t="s">
        <v>1530</v>
      </c>
      <c r="Y198" s="4" t="s">
        <v>416</v>
      </c>
      <c r="Z198" s="4" t="s">
        <v>416</v>
      </c>
      <c r="AA198" s="4" t="s">
        <v>416</v>
      </c>
    </row>
    <row r="199" spans="1:27" s="26" customFormat="1" ht="28.5" customHeight="1" x14ac:dyDescent="0.25">
      <c r="A199" s="4" t="s">
        <v>77</v>
      </c>
      <c r="B199" s="4" t="s">
        <v>75</v>
      </c>
      <c r="C199" s="4" t="s">
        <v>1518</v>
      </c>
      <c r="D199" s="4" t="s">
        <v>1531</v>
      </c>
      <c r="E199" s="4" t="s">
        <v>1532</v>
      </c>
      <c r="F199" s="4" t="s">
        <v>1521</v>
      </c>
      <c r="G199" s="4" t="s">
        <v>1533</v>
      </c>
      <c r="H199" s="4" t="s">
        <v>1534</v>
      </c>
      <c r="I199" s="4" t="s">
        <v>1524</v>
      </c>
      <c r="J199" s="4">
        <v>2017</v>
      </c>
      <c r="K199" s="4" t="s">
        <v>173</v>
      </c>
      <c r="L199" s="4" t="s">
        <v>161</v>
      </c>
      <c r="M199" s="4" t="s">
        <v>98</v>
      </c>
      <c r="N199" s="4" t="s">
        <v>1525</v>
      </c>
      <c r="O199" s="4" t="s">
        <v>432</v>
      </c>
      <c r="P199" s="4" t="s">
        <v>101</v>
      </c>
      <c r="Q199" s="4" t="s">
        <v>1526</v>
      </c>
      <c r="R199" s="4" t="s">
        <v>1527</v>
      </c>
      <c r="S199" s="4" t="s">
        <v>357</v>
      </c>
      <c r="T199" s="4" t="s">
        <v>176</v>
      </c>
      <c r="U199" s="4" t="s">
        <v>1528</v>
      </c>
      <c r="V199" s="4" t="s">
        <v>1529</v>
      </c>
      <c r="W199" s="4" t="s">
        <v>176</v>
      </c>
      <c r="X199" s="4" t="s">
        <v>1530</v>
      </c>
      <c r="Y199" s="4" t="s">
        <v>416</v>
      </c>
      <c r="Z199" s="4" t="s">
        <v>416</v>
      </c>
      <c r="AA199" s="4" t="s">
        <v>416</v>
      </c>
    </row>
    <row r="200" spans="1:27" s="26" customFormat="1" ht="28.5" customHeight="1" x14ac:dyDescent="0.25">
      <c r="A200" s="4" t="s">
        <v>77</v>
      </c>
      <c r="B200" s="4" t="s">
        <v>75</v>
      </c>
      <c r="C200" s="4" t="s">
        <v>1535</v>
      </c>
      <c r="D200" s="4" t="s">
        <v>1536</v>
      </c>
      <c r="E200" s="4" t="s">
        <v>1537</v>
      </c>
      <c r="F200" s="4" t="s">
        <v>1521</v>
      </c>
      <c r="G200" s="4" t="s">
        <v>1538</v>
      </c>
      <c r="H200" s="4" t="s">
        <v>1539</v>
      </c>
      <c r="I200" s="4" t="s">
        <v>1540</v>
      </c>
      <c r="J200" s="4" t="s">
        <v>301</v>
      </c>
      <c r="K200" s="4" t="s">
        <v>173</v>
      </c>
      <c r="L200" s="4" t="s">
        <v>161</v>
      </c>
      <c r="M200" s="4" t="s">
        <v>98</v>
      </c>
      <c r="N200" s="4" t="s">
        <v>1525</v>
      </c>
      <c r="O200" s="4" t="s">
        <v>432</v>
      </c>
      <c r="P200" s="4" t="s">
        <v>80</v>
      </c>
      <c r="Q200" s="4" t="s">
        <v>1526</v>
      </c>
      <c r="R200" s="4" t="s">
        <v>1527</v>
      </c>
      <c r="S200" s="4" t="s">
        <v>357</v>
      </c>
      <c r="T200" s="4" t="s">
        <v>176</v>
      </c>
      <c r="U200" s="4" t="s">
        <v>1528</v>
      </c>
      <c r="V200" s="4" t="s">
        <v>1529</v>
      </c>
      <c r="W200" s="4" t="s">
        <v>176</v>
      </c>
      <c r="X200" s="4" t="s">
        <v>1530</v>
      </c>
      <c r="Y200" s="4" t="s">
        <v>416</v>
      </c>
      <c r="Z200" s="4" t="s">
        <v>416</v>
      </c>
      <c r="AA200" s="4" t="s">
        <v>416</v>
      </c>
    </row>
    <row r="201" spans="1:27" s="26" customFormat="1" ht="28.5" customHeight="1" x14ac:dyDescent="0.25">
      <c r="A201" s="4" t="s">
        <v>77</v>
      </c>
      <c r="B201" s="4" t="s">
        <v>75</v>
      </c>
      <c r="C201" s="4" t="s">
        <v>1518</v>
      </c>
      <c r="D201" s="4" t="s">
        <v>1541</v>
      </c>
      <c r="E201" s="4" t="s">
        <v>1542</v>
      </c>
      <c r="F201" s="4" t="s">
        <v>1521</v>
      </c>
      <c r="G201" s="4" t="s">
        <v>1543</v>
      </c>
      <c r="H201" s="4" t="s">
        <v>1544</v>
      </c>
      <c r="I201" s="4" t="s">
        <v>1545</v>
      </c>
      <c r="J201" s="4" t="s">
        <v>301</v>
      </c>
      <c r="K201" s="4" t="s">
        <v>173</v>
      </c>
      <c r="L201" s="4" t="s">
        <v>161</v>
      </c>
      <c r="M201" s="4" t="s">
        <v>98</v>
      </c>
      <c r="N201" s="4" t="s">
        <v>1546</v>
      </c>
      <c r="O201" s="4" t="s">
        <v>432</v>
      </c>
      <c r="P201" s="4" t="s">
        <v>80</v>
      </c>
      <c r="Q201" s="4" t="s">
        <v>1526</v>
      </c>
      <c r="R201" s="4" t="s">
        <v>1527</v>
      </c>
      <c r="S201" s="4" t="s">
        <v>357</v>
      </c>
      <c r="T201" s="4" t="s">
        <v>176</v>
      </c>
      <c r="U201" s="4" t="s">
        <v>1528</v>
      </c>
      <c r="V201" s="4" t="s">
        <v>1529</v>
      </c>
      <c r="W201" s="4" t="s">
        <v>176</v>
      </c>
      <c r="X201" s="4" t="s">
        <v>1530</v>
      </c>
      <c r="Y201" s="4" t="s">
        <v>416</v>
      </c>
      <c r="Z201" s="4" t="s">
        <v>416</v>
      </c>
      <c r="AA201" s="4" t="s">
        <v>416</v>
      </c>
    </row>
    <row r="202" spans="1:27" s="26" customFormat="1" ht="28.5" customHeight="1" x14ac:dyDescent="0.25">
      <c r="A202" s="4" t="s">
        <v>77</v>
      </c>
      <c r="B202" s="4" t="s">
        <v>75</v>
      </c>
      <c r="C202" s="4" t="s">
        <v>1547</v>
      </c>
      <c r="D202" s="4" t="s">
        <v>1548</v>
      </c>
      <c r="E202" s="4" t="s">
        <v>1549</v>
      </c>
      <c r="F202" s="4" t="s">
        <v>1521</v>
      </c>
      <c r="G202" s="4" t="s">
        <v>1550</v>
      </c>
      <c r="H202" s="4" t="s">
        <v>1551</v>
      </c>
      <c r="I202" s="4" t="s">
        <v>1552</v>
      </c>
      <c r="J202" s="4">
        <v>2017</v>
      </c>
      <c r="K202" s="4" t="s">
        <v>173</v>
      </c>
      <c r="L202" s="4" t="s">
        <v>161</v>
      </c>
      <c r="M202" s="4" t="s">
        <v>98</v>
      </c>
      <c r="N202" s="4" t="s">
        <v>1525</v>
      </c>
      <c r="O202" s="4" t="s">
        <v>432</v>
      </c>
      <c r="P202" s="4" t="s">
        <v>80</v>
      </c>
      <c r="Q202" s="4" t="s">
        <v>1526</v>
      </c>
      <c r="R202" s="4" t="s">
        <v>1553</v>
      </c>
      <c r="S202" s="4" t="s">
        <v>357</v>
      </c>
      <c r="T202" s="4" t="s">
        <v>176</v>
      </c>
      <c r="U202" s="4" t="s">
        <v>1528</v>
      </c>
      <c r="V202" s="4" t="s">
        <v>1529</v>
      </c>
      <c r="W202" s="4" t="s">
        <v>176</v>
      </c>
      <c r="X202" s="4" t="s">
        <v>1530</v>
      </c>
      <c r="Y202" s="4" t="s">
        <v>416</v>
      </c>
      <c r="Z202" s="4" t="s">
        <v>416</v>
      </c>
      <c r="AA202" s="4" t="s">
        <v>416</v>
      </c>
    </row>
    <row r="203" spans="1:27" s="26" customFormat="1" ht="28.5" customHeight="1" x14ac:dyDescent="0.25">
      <c r="A203" s="4" t="s">
        <v>77</v>
      </c>
      <c r="B203" s="4" t="s">
        <v>75</v>
      </c>
      <c r="C203" s="4" t="s">
        <v>1547</v>
      </c>
      <c r="D203" s="4" t="s">
        <v>1554</v>
      </c>
      <c r="E203" s="4" t="s">
        <v>1555</v>
      </c>
      <c r="F203" s="4" t="s">
        <v>1521</v>
      </c>
      <c r="G203" s="4" t="s">
        <v>1556</v>
      </c>
      <c r="H203" s="4" t="s">
        <v>1557</v>
      </c>
      <c r="I203" s="4" t="s">
        <v>1558</v>
      </c>
      <c r="J203" s="4" t="s">
        <v>1559</v>
      </c>
      <c r="K203" s="4" t="s">
        <v>173</v>
      </c>
      <c r="L203" s="4" t="s">
        <v>161</v>
      </c>
      <c r="M203" s="4" t="s">
        <v>98</v>
      </c>
      <c r="N203" s="4" t="s">
        <v>1525</v>
      </c>
      <c r="O203" s="4" t="s">
        <v>432</v>
      </c>
      <c r="P203" s="4" t="s">
        <v>80</v>
      </c>
      <c r="Q203" s="4" t="s">
        <v>1560</v>
      </c>
      <c r="R203" s="4" t="s">
        <v>1553</v>
      </c>
      <c r="S203" s="4" t="s">
        <v>357</v>
      </c>
      <c r="T203" s="4" t="s">
        <v>163</v>
      </c>
      <c r="U203" s="4" t="s">
        <v>1561</v>
      </c>
      <c r="V203" s="4" t="s">
        <v>1562</v>
      </c>
      <c r="W203" s="4" t="s">
        <v>1563</v>
      </c>
      <c r="X203" s="4" t="s">
        <v>108</v>
      </c>
      <c r="Y203" s="4" t="s">
        <v>416</v>
      </c>
      <c r="Z203" s="4" t="s">
        <v>89</v>
      </c>
      <c r="AA203" s="4" t="s">
        <v>89</v>
      </c>
    </row>
    <row r="204" spans="1:27" s="26" customFormat="1" ht="28.5" customHeight="1" x14ac:dyDescent="0.25">
      <c r="A204" s="4" t="s">
        <v>77</v>
      </c>
      <c r="B204" s="4" t="s">
        <v>75</v>
      </c>
      <c r="C204" s="4" t="s">
        <v>1547</v>
      </c>
      <c r="D204" s="4" t="s">
        <v>1564</v>
      </c>
      <c r="E204" s="4" t="s">
        <v>1565</v>
      </c>
      <c r="F204" s="4" t="s">
        <v>1521</v>
      </c>
      <c r="G204" s="4" t="s">
        <v>1566</v>
      </c>
      <c r="H204" s="4" t="s">
        <v>1567</v>
      </c>
      <c r="I204" s="4" t="s">
        <v>1568</v>
      </c>
      <c r="J204" s="4" t="s">
        <v>301</v>
      </c>
      <c r="K204" s="4" t="s">
        <v>173</v>
      </c>
      <c r="L204" s="4" t="s">
        <v>161</v>
      </c>
      <c r="M204" s="4" t="s">
        <v>98</v>
      </c>
      <c r="N204" s="4" t="s">
        <v>1525</v>
      </c>
      <c r="O204" s="4" t="s">
        <v>432</v>
      </c>
      <c r="P204" s="4" t="s">
        <v>80</v>
      </c>
      <c r="Q204" s="4" t="s">
        <v>1560</v>
      </c>
      <c r="R204" s="4" t="s">
        <v>1569</v>
      </c>
      <c r="S204" s="4" t="s">
        <v>357</v>
      </c>
      <c r="T204" s="4" t="s">
        <v>1570</v>
      </c>
      <c r="U204" s="4" t="s">
        <v>1561</v>
      </c>
      <c r="V204" s="4" t="s">
        <v>1562</v>
      </c>
      <c r="W204" s="4" t="s">
        <v>1563</v>
      </c>
      <c r="X204" s="4" t="s">
        <v>108</v>
      </c>
      <c r="Y204" s="4" t="s">
        <v>416</v>
      </c>
      <c r="Z204" s="4" t="s">
        <v>89</v>
      </c>
      <c r="AA204" s="4" t="s">
        <v>89</v>
      </c>
    </row>
    <row r="205" spans="1:27" s="26" customFormat="1" ht="28.5" customHeight="1" x14ac:dyDescent="0.25">
      <c r="A205" s="4" t="s">
        <v>77</v>
      </c>
      <c r="B205" s="4" t="s">
        <v>75</v>
      </c>
      <c r="C205" s="4" t="s">
        <v>1571</v>
      </c>
      <c r="D205" s="4" t="s">
        <v>1572</v>
      </c>
      <c r="E205" s="4" t="s">
        <v>1573</v>
      </c>
      <c r="F205" s="4" t="s">
        <v>1574</v>
      </c>
      <c r="G205" s="4" t="s">
        <v>1575</v>
      </c>
      <c r="H205" s="4" t="s">
        <v>1576</v>
      </c>
      <c r="I205" s="4" t="s">
        <v>1577</v>
      </c>
      <c r="J205" s="4">
        <v>2016</v>
      </c>
      <c r="K205" s="4" t="s">
        <v>173</v>
      </c>
      <c r="L205" s="4" t="s">
        <v>161</v>
      </c>
      <c r="M205" s="4" t="s">
        <v>98</v>
      </c>
      <c r="N205" s="4" t="s">
        <v>1525</v>
      </c>
      <c r="O205" s="4" t="s">
        <v>676</v>
      </c>
      <c r="P205" s="4" t="s">
        <v>101</v>
      </c>
      <c r="Q205" s="4" t="s">
        <v>1526</v>
      </c>
      <c r="R205" s="4" t="s">
        <v>1578</v>
      </c>
      <c r="S205" s="4" t="s">
        <v>357</v>
      </c>
      <c r="T205" s="4" t="s">
        <v>176</v>
      </c>
      <c r="U205" s="4" t="s">
        <v>1561</v>
      </c>
      <c r="V205" s="4" t="s">
        <v>1529</v>
      </c>
      <c r="W205" s="4" t="s">
        <v>176</v>
      </c>
      <c r="X205" s="4" t="s">
        <v>1530</v>
      </c>
      <c r="Y205" s="4" t="s">
        <v>416</v>
      </c>
      <c r="Z205" s="4" t="s">
        <v>416</v>
      </c>
      <c r="AA205" s="4" t="s">
        <v>416</v>
      </c>
    </row>
    <row r="206" spans="1:27" s="26" customFormat="1" ht="28.5" customHeight="1" x14ac:dyDescent="0.25">
      <c r="A206" s="4" t="s">
        <v>77</v>
      </c>
      <c r="B206" s="4" t="s">
        <v>75</v>
      </c>
      <c r="C206" s="4" t="s">
        <v>1571</v>
      </c>
      <c r="D206" s="4" t="s">
        <v>1579</v>
      </c>
      <c r="E206" s="4" t="s">
        <v>1580</v>
      </c>
      <c r="F206" s="4" t="s">
        <v>1581</v>
      </c>
      <c r="G206" s="4" t="s">
        <v>1582</v>
      </c>
      <c r="H206" s="4" t="s">
        <v>1583</v>
      </c>
      <c r="I206" s="4" t="s">
        <v>1584</v>
      </c>
      <c r="J206" s="4">
        <v>2016</v>
      </c>
      <c r="K206" s="4" t="s">
        <v>173</v>
      </c>
      <c r="L206" s="4" t="s">
        <v>161</v>
      </c>
      <c r="M206" s="4" t="s">
        <v>98</v>
      </c>
      <c r="N206" s="4" t="s">
        <v>1525</v>
      </c>
      <c r="O206" s="4" t="s">
        <v>676</v>
      </c>
      <c r="P206" s="4" t="s">
        <v>80</v>
      </c>
      <c r="Q206" s="4" t="s">
        <v>1585</v>
      </c>
      <c r="R206" s="4" t="s">
        <v>1578</v>
      </c>
      <c r="S206" s="4" t="s">
        <v>357</v>
      </c>
      <c r="T206" s="4" t="s">
        <v>176</v>
      </c>
      <c r="U206" s="4" t="s">
        <v>1561</v>
      </c>
      <c r="V206" s="4" t="s">
        <v>1529</v>
      </c>
      <c r="W206" s="4" t="s">
        <v>176</v>
      </c>
      <c r="X206" s="4" t="s">
        <v>1530</v>
      </c>
      <c r="Y206" s="4" t="s">
        <v>416</v>
      </c>
      <c r="Z206" s="4" t="s">
        <v>416</v>
      </c>
      <c r="AA206" s="4" t="s">
        <v>416</v>
      </c>
    </row>
    <row r="207" spans="1:27" s="26" customFormat="1" ht="28.5" customHeight="1" x14ac:dyDescent="0.25">
      <c r="A207" s="4" t="s">
        <v>77</v>
      </c>
      <c r="B207" s="4" t="s">
        <v>75</v>
      </c>
      <c r="C207" s="4" t="s">
        <v>1586</v>
      </c>
      <c r="D207" s="4"/>
      <c r="E207" s="4" t="s">
        <v>1587</v>
      </c>
      <c r="F207" s="4" t="s">
        <v>1521</v>
      </c>
      <c r="G207" s="4" t="s">
        <v>1588</v>
      </c>
      <c r="H207" s="4" t="s">
        <v>1589</v>
      </c>
      <c r="I207" s="4" t="s">
        <v>1590</v>
      </c>
      <c r="J207" s="4"/>
      <c r="K207" s="4" t="s">
        <v>399</v>
      </c>
      <c r="L207" s="4" t="s">
        <v>161</v>
      </c>
      <c r="M207" s="4" t="s">
        <v>1591</v>
      </c>
      <c r="N207" s="4" t="s">
        <v>1525</v>
      </c>
      <c r="O207" s="4" t="s">
        <v>432</v>
      </c>
      <c r="P207" s="4" t="s">
        <v>101</v>
      </c>
      <c r="Q207" s="4" t="s">
        <v>1592</v>
      </c>
      <c r="R207" s="4" t="s">
        <v>1593</v>
      </c>
      <c r="S207" s="4" t="s">
        <v>1594</v>
      </c>
      <c r="T207" s="4" t="s">
        <v>1595</v>
      </c>
      <c r="U207" s="4" t="s">
        <v>1561</v>
      </c>
      <c r="V207" s="4" t="s">
        <v>1596</v>
      </c>
      <c r="W207" s="4" t="s">
        <v>1597</v>
      </c>
      <c r="X207" s="4" t="s">
        <v>108</v>
      </c>
      <c r="Y207" s="4" t="s">
        <v>416</v>
      </c>
      <c r="Z207" s="4" t="s">
        <v>89</v>
      </c>
      <c r="AA207" s="4" t="s">
        <v>89</v>
      </c>
    </row>
    <row r="208" spans="1:27" s="26" customFormat="1" ht="28.5" customHeight="1" x14ac:dyDescent="0.25">
      <c r="A208" s="4" t="s">
        <v>77</v>
      </c>
      <c r="B208" s="4" t="s">
        <v>75</v>
      </c>
      <c r="C208" s="4" t="s">
        <v>1586</v>
      </c>
      <c r="D208" s="4"/>
      <c r="E208" s="4" t="s">
        <v>1598</v>
      </c>
      <c r="F208" s="4" t="s">
        <v>1521</v>
      </c>
      <c r="G208" s="4" t="s">
        <v>1599</v>
      </c>
      <c r="H208" s="4" t="s">
        <v>1600</v>
      </c>
      <c r="I208" s="4" t="s">
        <v>1601</v>
      </c>
      <c r="J208" s="4"/>
      <c r="K208" s="4" t="s">
        <v>399</v>
      </c>
      <c r="L208" s="4" t="s">
        <v>161</v>
      </c>
      <c r="M208" s="4" t="s">
        <v>98</v>
      </c>
      <c r="N208" s="4" t="s">
        <v>1525</v>
      </c>
      <c r="O208" s="4" t="s">
        <v>432</v>
      </c>
      <c r="P208" s="4" t="s">
        <v>101</v>
      </c>
      <c r="Q208" s="4" t="s">
        <v>102</v>
      </c>
      <c r="R208" s="4" t="s">
        <v>1602</v>
      </c>
      <c r="S208" s="4" t="s">
        <v>1594</v>
      </c>
      <c r="T208" s="4" t="s">
        <v>1595</v>
      </c>
      <c r="U208" s="4" t="s">
        <v>1561</v>
      </c>
      <c r="V208" s="4" t="s">
        <v>1603</v>
      </c>
      <c r="W208" s="4" t="s">
        <v>1597</v>
      </c>
      <c r="X208" s="4" t="s">
        <v>108</v>
      </c>
      <c r="Y208" s="4" t="s">
        <v>416</v>
      </c>
      <c r="Z208" s="4" t="s">
        <v>89</v>
      </c>
      <c r="AA208" s="4" t="s">
        <v>89</v>
      </c>
    </row>
    <row r="209" spans="1:27" s="26" customFormat="1" ht="28.5" customHeight="1" x14ac:dyDescent="0.25">
      <c r="A209" s="4" t="s">
        <v>77</v>
      </c>
      <c r="B209" s="4" t="s">
        <v>75</v>
      </c>
      <c r="C209" s="4" t="s">
        <v>1586</v>
      </c>
      <c r="D209" s="4"/>
      <c r="E209" s="4" t="s">
        <v>1604</v>
      </c>
      <c r="F209" s="4" t="s">
        <v>1521</v>
      </c>
      <c r="G209" s="4" t="s">
        <v>1605</v>
      </c>
      <c r="H209" s="4" t="s">
        <v>1606</v>
      </c>
      <c r="I209" s="4" t="s">
        <v>1607</v>
      </c>
      <c r="J209" s="4"/>
      <c r="K209" s="4" t="s">
        <v>399</v>
      </c>
      <c r="L209" s="4" t="s">
        <v>161</v>
      </c>
      <c r="M209" s="4" t="s">
        <v>1608</v>
      </c>
      <c r="N209" s="4" t="s">
        <v>1525</v>
      </c>
      <c r="O209" s="4" t="s">
        <v>432</v>
      </c>
      <c r="P209" s="4" t="s">
        <v>101</v>
      </c>
      <c r="Q209" s="4" t="s">
        <v>102</v>
      </c>
      <c r="R209" s="4" t="s">
        <v>1609</v>
      </c>
      <c r="S209" s="4" t="s">
        <v>1594</v>
      </c>
      <c r="T209" s="4" t="s">
        <v>1595</v>
      </c>
      <c r="U209" s="4" t="s">
        <v>1561</v>
      </c>
      <c r="V209" s="4" t="s">
        <v>1610</v>
      </c>
      <c r="W209" s="4" t="s">
        <v>1597</v>
      </c>
      <c r="X209" s="4" t="s">
        <v>108</v>
      </c>
      <c r="Y209" s="4" t="s">
        <v>416</v>
      </c>
      <c r="Z209" s="4" t="s">
        <v>89</v>
      </c>
      <c r="AA209" s="4" t="s">
        <v>89</v>
      </c>
    </row>
    <row r="210" spans="1:27" s="26" customFormat="1" ht="28.5" customHeight="1" x14ac:dyDescent="0.25">
      <c r="A210" s="4" t="s">
        <v>77</v>
      </c>
      <c r="B210" s="4" t="s">
        <v>75</v>
      </c>
      <c r="C210" s="22" t="s">
        <v>1586</v>
      </c>
      <c r="D210" s="4"/>
      <c r="E210" s="4" t="s">
        <v>1611</v>
      </c>
      <c r="F210" s="4" t="s">
        <v>1521</v>
      </c>
      <c r="G210" s="4" t="s">
        <v>1612</v>
      </c>
      <c r="H210" s="4" t="s">
        <v>1613</v>
      </c>
      <c r="I210" s="4" t="s">
        <v>1614</v>
      </c>
      <c r="J210" s="4"/>
      <c r="K210" s="4" t="s">
        <v>399</v>
      </c>
      <c r="L210" s="4" t="s">
        <v>161</v>
      </c>
      <c r="M210" s="4" t="s">
        <v>98</v>
      </c>
      <c r="N210" s="4" t="s">
        <v>1525</v>
      </c>
      <c r="O210" s="4" t="s">
        <v>432</v>
      </c>
      <c r="P210" s="4" t="s">
        <v>101</v>
      </c>
      <c r="Q210" s="4" t="s">
        <v>102</v>
      </c>
      <c r="R210" s="4" t="s">
        <v>1615</v>
      </c>
      <c r="S210" s="4" t="s">
        <v>1594</v>
      </c>
      <c r="T210" s="4" t="s">
        <v>1595</v>
      </c>
      <c r="U210" s="4" t="s">
        <v>1561</v>
      </c>
      <c r="V210" s="4" t="s">
        <v>1610</v>
      </c>
      <c r="W210" s="4" t="s">
        <v>1597</v>
      </c>
      <c r="X210" s="4" t="s">
        <v>108</v>
      </c>
      <c r="Y210" s="4" t="s">
        <v>416</v>
      </c>
      <c r="Z210" s="4" t="s">
        <v>89</v>
      </c>
      <c r="AA210" s="4" t="s">
        <v>89</v>
      </c>
    </row>
    <row r="211" spans="1:27" s="26" customFormat="1" ht="28.5" customHeight="1" x14ac:dyDescent="0.25">
      <c r="A211" s="4" t="s">
        <v>77</v>
      </c>
      <c r="B211" s="4" t="s">
        <v>75</v>
      </c>
      <c r="C211" s="4" t="s">
        <v>1586</v>
      </c>
      <c r="D211" s="4"/>
      <c r="E211" s="4" t="s">
        <v>1616</v>
      </c>
      <c r="F211" s="4" t="s">
        <v>1521</v>
      </c>
      <c r="G211" s="4" t="s">
        <v>1617</v>
      </c>
      <c r="H211" s="4" t="s">
        <v>1618</v>
      </c>
      <c r="I211" s="4" t="s">
        <v>1619</v>
      </c>
      <c r="J211" s="4"/>
      <c r="K211" s="4" t="s">
        <v>173</v>
      </c>
      <c r="L211" s="4" t="s">
        <v>161</v>
      </c>
      <c r="M211" s="4" t="s">
        <v>98</v>
      </c>
      <c r="N211" s="4" t="s">
        <v>1525</v>
      </c>
      <c r="O211" s="4" t="s">
        <v>676</v>
      </c>
      <c r="P211" s="4" t="s">
        <v>101</v>
      </c>
      <c r="Q211" s="4" t="s">
        <v>221</v>
      </c>
      <c r="R211" s="4" t="s">
        <v>1620</v>
      </c>
      <c r="S211" s="4" t="s">
        <v>1594</v>
      </c>
      <c r="T211" s="4" t="s">
        <v>1595</v>
      </c>
      <c r="U211" s="4" t="s">
        <v>1561</v>
      </c>
      <c r="V211" s="4" t="s">
        <v>1621</v>
      </c>
      <c r="W211" s="4" t="s">
        <v>1597</v>
      </c>
      <c r="X211" s="4" t="s">
        <v>108</v>
      </c>
      <c r="Y211" s="4" t="s">
        <v>416</v>
      </c>
      <c r="Z211" s="4" t="s">
        <v>89</v>
      </c>
      <c r="AA211" s="4" t="s">
        <v>89</v>
      </c>
    </row>
    <row r="212" spans="1:27" s="26" customFormat="1" ht="28.5" customHeight="1" x14ac:dyDescent="0.25">
      <c r="A212" s="4" t="s">
        <v>77</v>
      </c>
      <c r="B212" s="4" t="s">
        <v>75</v>
      </c>
      <c r="C212" s="4" t="s">
        <v>1586</v>
      </c>
      <c r="D212" s="4"/>
      <c r="E212" s="4" t="s">
        <v>1622</v>
      </c>
      <c r="F212" s="4" t="s">
        <v>1521</v>
      </c>
      <c r="G212" s="4" t="s">
        <v>1623</v>
      </c>
      <c r="H212" s="4" t="s">
        <v>1624</v>
      </c>
      <c r="I212" s="4" t="s">
        <v>1625</v>
      </c>
      <c r="J212" s="4"/>
      <c r="K212" s="4" t="s">
        <v>173</v>
      </c>
      <c r="L212" s="4" t="s">
        <v>161</v>
      </c>
      <c r="M212" s="4" t="s">
        <v>98</v>
      </c>
      <c r="N212" s="4" t="s">
        <v>1525</v>
      </c>
      <c r="O212" s="4" t="s">
        <v>676</v>
      </c>
      <c r="P212" s="4" t="s">
        <v>101</v>
      </c>
      <c r="Q212" s="4" t="s">
        <v>116</v>
      </c>
      <c r="R212" s="4" t="s">
        <v>1609</v>
      </c>
      <c r="S212" s="4" t="s">
        <v>1594</v>
      </c>
      <c r="T212" s="4" t="s">
        <v>1595</v>
      </c>
      <c r="U212" s="4" t="s">
        <v>1561</v>
      </c>
      <c r="V212" s="4" t="s">
        <v>1626</v>
      </c>
      <c r="W212" s="4" t="s">
        <v>190</v>
      </c>
      <c r="X212" s="4" t="s">
        <v>108</v>
      </c>
      <c r="Y212" s="4" t="s">
        <v>416</v>
      </c>
      <c r="Z212" s="4" t="s">
        <v>89</v>
      </c>
      <c r="AA212" s="4" t="s">
        <v>89</v>
      </c>
    </row>
    <row r="213" spans="1:27" s="26" customFormat="1" ht="28.5" customHeight="1" x14ac:dyDescent="0.25">
      <c r="A213" s="4" t="s">
        <v>77</v>
      </c>
      <c r="B213" s="4" t="s">
        <v>75</v>
      </c>
      <c r="C213" s="4" t="s">
        <v>1586</v>
      </c>
      <c r="D213" s="4"/>
      <c r="E213" s="4" t="s">
        <v>1627</v>
      </c>
      <c r="F213" s="4" t="s">
        <v>1521</v>
      </c>
      <c r="G213" s="4" t="s">
        <v>1628</v>
      </c>
      <c r="H213" s="4" t="s">
        <v>1629</v>
      </c>
      <c r="I213" s="4" t="s">
        <v>1630</v>
      </c>
      <c r="J213" s="4"/>
      <c r="K213" s="4" t="s">
        <v>269</v>
      </c>
      <c r="L213" s="4" t="s">
        <v>161</v>
      </c>
      <c r="M213" s="4" t="s">
        <v>98</v>
      </c>
      <c r="N213" s="4" t="s">
        <v>1525</v>
      </c>
      <c r="O213" s="4" t="s">
        <v>676</v>
      </c>
      <c r="P213" s="4" t="s">
        <v>101</v>
      </c>
      <c r="Q213" s="4" t="s">
        <v>116</v>
      </c>
      <c r="R213" s="4" t="s">
        <v>1631</v>
      </c>
      <c r="S213" s="4" t="s">
        <v>1594</v>
      </c>
      <c r="T213" s="4" t="s">
        <v>1292</v>
      </c>
      <c r="U213" s="4" t="s">
        <v>1561</v>
      </c>
      <c r="V213" s="4" t="s">
        <v>1562</v>
      </c>
      <c r="W213" s="4" t="s">
        <v>1632</v>
      </c>
      <c r="X213" s="4" t="s">
        <v>108</v>
      </c>
      <c r="Y213" s="4" t="s">
        <v>416</v>
      </c>
      <c r="Z213" s="4" t="s">
        <v>89</v>
      </c>
      <c r="AA213" s="4" t="s">
        <v>89</v>
      </c>
    </row>
    <row r="214" spans="1:27" s="26" customFormat="1" ht="28.5" customHeight="1" x14ac:dyDescent="0.25">
      <c r="A214" s="4" t="s">
        <v>77</v>
      </c>
      <c r="B214" s="4" t="s">
        <v>75</v>
      </c>
      <c r="C214" s="4" t="s">
        <v>1586</v>
      </c>
      <c r="D214" s="4"/>
      <c r="E214" s="4" t="s">
        <v>1633</v>
      </c>
      <c r="F214" s="4" t="s">
        <v>1521</v>
      </c>
      <c r="G214" s="4" t="s">
        <v>1634</v>
      </c>
      <c r="H214" s="4" t="s">
        <v>1635</v>
      </c>
      <c r="I214" s="4" t="s">
        <v>1636</v>
      </c>
      <c r="J214" s="4"/>
      <c r="K214" s="4" t="s">
        <v>173</v>
      </c>
      <c r="L214" s="4" t="s">
        <v>161</v>
      </c>
      <c r="M214" s="4" t="s">
        <v>98</v>
      </c>
      <c r="N214" s="4" t="s">
        <v>1525</v>
      </c>
      <c r="O214" s="4" t="s">
        <v>676</v>
      </c>
      <c r="P214" s="4" t="s">
        <v>101</v>
      </c>
      <c r="Q214" s="4" t="s">
        <v>116</v>
      </c>
      <c r="R214" s="4" t="s">
        <v>1609</v>
      </c>
      <c r="S214" s="4" t="s">
        <v>1594</v>
      </c>
      <c r="T214" s="4" t="s">
        <v>1292</v>
      </c>
      <c r="U214" s="4" t="s">
        <v>1561</v>
      </c>
      <c r="V214" s="4" t="s">
        <v>1562</v>
      </c>
      <c r="W214" s="4" t="s">
        <v>1637</v>
      </c>
      <c r="X214" s="4" t="s">
        <v>108</v>
      </c>
      <c r="Y214" s="4" t="s">
        <v>416</v>
      </c>
      <c r="Z214" s="4" t="s">
        <v>89</v>
      </c>
      <c r="AA214" s="4" t="s">
        <v>89</v>
      </c>
    </row>
    <row r="215" spans="1:27" s="26" customFormat="1" ht="28.5" customHeight="1" x14ac:dyDescent="0.25">
      <c r="A215" s="4" t="s">
        <v>77</v>
      </c>
      <c r="B215" s="4" t="s">
        <v>75</v>
      </c>
      <c r="C215" s="4" t="s">
        <v>1586</v>
      </c>
      <c r="D215" s="4"/>
      <c r="E215" s="4" t="s">
        <v>1638</v>
      </c>
      <c r="F215" s="4" t="s">
        <v>1521</v>
      </c>
      <c r="G215" s="4" t="s">
        <v>1639</v>
      </c>
      <c r="H215" s="4" t="s">
        <v>1640</v>
      </c>
      <c r="I215" s="4" t="s">
        <v>1641</v>
      </c>
      <c r="J215" s="4"/>
      <c r="K215" s="4" t="s">
        <v>335</v>
      </c>
      <c r="L215" s="4" t="s">
        <v>161</v>
      </c>
      <c r="M215" s="4" t="s">
        <v>1642</v>
      </c>
      <c r="N215" s="4" t="s">
        <v>1643</v>
      </c>
      <c r="O215" s="4" t="s">
        <v>676</v>
      </c>
      <c r="P215" s="4" t="s">
        <v>101</v>
      </c>
      <c r="Q215" s="4" t="s">
        <v>102</v>
      </c>
      <c r="R215" s="4" t="s">
        <v>1609</v>
      </c>
      <c r="S215" s="4" t="s">
        <v>1594</v>
      </c>
      <c r="T215" s="4" t="s">
        <v>279</v>
      </c>
      <c r="U215" s="4" t="s">
        <v>1561</v>
      </c>
      <c r="V215" s="4" t="s">
        <v>1644</v>
      </c>
      <c r="W215" s="4" t="s">
        <v>1645</v>
      </c>
      <c r="X215" s="4" t="s">
        <v>108</v>
      </c>
      <c r="Y215" s="4" t="s">
        <v>416</v>
      </c>
      <c r="Z215" s="4" t="s">
        <v>89</v>
      </c>
      <c r="AA215" s="4" t="s">
        <v>89</v>
      </c>
    </row>
    <row r="216" spans="1:27" s="26" customFormat="1" ht="28.5" customHeight="1" x14ac:dyDescent="0.25">
      <c r="A216" s="4" t="s">
        <v>76</v>
      </c>
      <c r="B216" s="4" t="s">
        <v>68</v>
      </c>
      <c r="C216" s="4" t="s">
        <v>1646</v>
      </c>
      <c r="D216" s="4" t="s">
        <v>281</v>
      </c>
      <c r="E216" s="4" t="s">
        <v>1647</v>
      </c>
      <c r="F216" s="4" t="s">
        <v>1648</v>
      </c>
      <c r="G216" s="4" t="s">
        <v>1649</v>
      </c>
      <c r="H216" s="4" t="s">
        <v>1650</v>
      </c>
      <c r="I216" s="4" t="s">
        <v>1651</v>
      </c>
      <c r="J216" s="4">
        <v>43074</v>
      </c>
      <c r="K216" s="4" t="s">
        <v>96</v>
      </c>
      <c r="L216" s="4" t="s">
        <v>1652</v>
      </c>
      <c r="M216" s="4" t="s">
        <v>98</v>
      </c>
      <c r="N216" s="4" t="s">
        <v>1653</v>
      </c>
      <c r="O216" s="4" t="s">
        <v>100</v>
      </c>
      <c r="P216" s="4" t="s">
        <v>89</v>
      </c>
      <c r="Q216" s="4" t="s">
        <v>807</v>
      </c>
      <c r="R216" s="31" t="s">
        <v>1654</v>
      </c>
      <c r="S216" s="4" t="s">
        <v>293</v>
      </c>
      <c r="T216" s="4"/>
      <c r="U216" s="4" t="s">
        <v>105</v>
      </c>
      <c r="V216" s="4" t="s">
        <v>453</v>
      </c>
      <c r="W216" s="4" t="s">
        <v>452</v>
      </c>
      <c r="X216" s="4" t="s">
        <v>296</v>
      </c>
      <c r="Y216" s="4" t="s">
        <v>416</v>
      </c>
      <c r="Z216" s="4" t="s">
        <v>416</v>
      </c>
      <c r="AA216" s="4" t="s">
        <v>281</v>
      </c>
    </row>
    <row r="217" spans="1:27" s="26" customFormat="1" ht="28.5" customHeight="1" x14ac:dyDescent="0.25">
      <c r="A217" s="4" t="s">
        <v>76</v>
      </c>
      <c r="B217" s="4" t="s">
        <v>68</v>
      </c>
      <c r="C217" s="4" t="s">
        <v>1646</v>
      </c>
      <c r="D217" s="4" t="s">
        <v>281</v>
      </c>
      <c r="E217" s="4" t="s">
        <v>1655</v>
      </c>
      <c r="F217" s="4" t="s">
        <v>1656</v>
      </c>
      <c r="G217" s="4" t="s">
        <v>1657</v>
      </c>
      <c r="H217" s="4" t="s">
        <v>1658</v>
      </c>
      <c r="I217" s="4" t="s">
        <v>1651</v>
      </c>
      <c r="J217" s="4">
        <v>43129</v>
      </c>
      <c r="K217" s="4" t="s">
        <v>96</v>
      </c>
      <c r="L217" s="4" t="s">
        <v>1659</v>
      </c>
      <c r="M217" s="4" t="s">
        <v>98</v>
      </c>
      <c r="N217" s="4" t="s">
        <v>1653</v>
      </c>
      <c r="O217" s="4" t="s">
        <v>432</v>
      </c>
      <c r="P217" s="4" t="s">
        <v>89</v>
      </c>
      <c r="Q217" s="4" t="s">
        <v>807</v>
      </c>
      <c r="R217" s="31" t="s">
        <v>1654</v>
      </c>
      <c r="S217" s="4" t="s">
        <v>669</v>
      </c>
      <c r="T217" s="4"/>
      <c r="U217" s="4" t="s">
        <v>105</v>
      </c>
      <c r="V217" s="4" t="s">
        <v>453</v>
      </c>
      <c r="W217" s="4" t="s">
        <v>452</v>
      </c>
      <c r="X217" s="4" t="s">
        <v>296</v>
      </c>
      <c r="Y217" s="4" t="s">
        <v>416</v>
      </c>
      <c r="Z217" s="4" t="s">
        <v>416</v>
      </c>
      <c r="AA217" s="4" t="s">
        <v>281</v>
      </c>
    </row>
    <row r="218" spans="1:27" s="26" customFormat="1" ht="28.5" customHeight="1" x14ac:dyDescent="0.25">
      <c r="A218" s="4" t="s">
        <v>76</v>
      </c>
      <c r="B218" s="4" t="s">
        <v>68</v>
      </c>
      <c r="C218" s="4" t="s">
        <v>1660</v>
      </c>
      <c r="D218" s="4" t="s">
        <v>281</v>
      </c>
      <c r="E218" s="4" t="s">
        <v>1661</v>
      </c>
      <c r="F218" s="4" t="s">
        <v>1662</v>
      </c>
      <c r="G218" s="4" t="s">
        <v>1663</v>
      </c>
      <c r="H218" s="4" t="s">
        <v>1664</v>
      </c>
      <c r="I218" s="4" t="s">
        <v>1665</v>
      </c>
      <c r="J218" s="4">
        <v>43067</v>
      </c>
      <c r="K218" s="4" t="s">
        <v>96</v>
      </c>
      <c r="L218" s="4" t="s">
        <v>1666</v>
      </c>
      <c r="M218" s="4" t="s">
        <v>98</v>
      </c>
      <c r="N218" s="4" t="s">
        <v>1667</v>
      </c>
      <c r="O218" s="4" t="s">
        <v>432</v>
      </c>
      <c r="P218" s="4" t="s">
        <v>89</v>
      </c>
      <c r="Q218" s="4" t="s">
        <v>807</v>
      </c>
      <c r="R218" s="31" t="s">
        <v>1668</v>
      </c>
      <c r="S218" s="4" t="s">
        <v>293</v>
      </c>
      <c r="T218" s="4"/>
      <c r="U218" s="4" t="s">
        <v>322</v>
      </c>
      <c r="V218" s="4" t="s">
        <v>339</v>
      </c>
      <c r="W218" s="4" t="s">
        <v>1669</v>
      </c>
      <c r="X218" s="4" t="s">
        <v>296</v>
      </c>
      <c r="Y218" s="4" t="s">
        <v>416</v>
      </c>
      <c r="Z218" s="4" t="s">
        <v>416</v>
      </c>
      <c r="AA218" s="4" t="s">
        <v>281</v>
      </c>
    </row>
    <row r="219" spans="1:27" s="26" customFormat="1" ht="28.5" customHeight="1" x14ac:dyDescent="0.25">
      <c r="A219" s="4" t="s">
        <v>83</v>
      </c>
      <c r="B219" s="4" t="s">
        <v>68</v>
      </c>
      <c r="C219" s="4" t="s">
        <v>1670</v>
      </c>
      <c r="D219" s="4" t="s">
        <v>281</v>
      </c>
      <c r="E219" s="4" t="s">
        <v>1671</v>
      </c>
      <c r="F219" s="4" t="s">
        <v>1672</v>
      </c>
      <c r="G219" s="4" t="s">
        <v>1673</v>
      </c>
      <c r="H219" s="4" t="s">
        <v>1674</v>
      </c>
      <c r="I219" s="4" t="s">
        <v>1675</v>
      </c>
      <c r="J219" s="4" t="s">
        <v>1676</v>
      </c>
      <c r="K219" s="4" t="s">
        <v>1677</v>
      </c>
      <c r="L219" s="4" t="s">
        <v>1678</v>
      </c>
      <c r="M219" s="4" t="s">
        <v>1679</v>
      </c>
      <c r="N219" s="4" t="s">
        <v>105</v>
      </c>
      <c r="O219" s="4" t="s">
        <v>989</v>
      </c>
      <c r="P219" s="4" t="s">
        <v>291</v>
      </c>
      <c r="Q219" s="4" t="s">
        <v>1680</v>
      </c>
      <c r="R219" s="4" t="s">
        <v>1681</v>
      </c>
      <c r="S219" s="4" t="s">
        <v>104</v>
      </c>
      <c r="T219" s="4"/>
      <c r="U219" s="4" t="s">
        <v>105</v>
      </c>
      <c r="V219" s="4" t="s">
        <v>453</v>
      </c>
      <c r="W219" s="4" t="s">
        <v>452</v>
      </c>
      <c r="X219" s="4" t="s">
        <v>1682</v>
      </c>
      <c r="Y219" s="4" t="s">
        <v>89</v>
      </c>
      <c r="Z219" s="4" t="s">
        <v>89</v>
      </c>
      <c r="AA219" s="4" t="s">
        <v>89</v>
      </c>
    </row>
    <row r="220" spans="1:27" s="26" customFormat="1" ht="28.5" customHeight="1" x14ac:dyDescent="0.25">
      <c r="A220" s="4" t="s">
        <v>83</v>
      </c>
      <c r="B220" s="4" t="s">
        <v>68</v>
      </c>
      <c r="C220" s="4" t="s">
        <v>1683</v>
      </c>
      <c r="D220" s="4" t="s">
        <v>281</v>
      </c>
      <c r="E220" s="4" t="s">
        <v>1684</v>
      </c>
      <c r="F220" s="4" t="s">
        <v>1672</v>
      </c>
      <c r="G220" s="4" t="s">
        <v>1685</v>
      </c>
      <c r="H220" s="4" t="s">
        <v>1686</v>
      </c>
      <c r="I220" s="4" t="s">
        <v>1687</v>
      </c>
      <c r="J220" s="4" t="s">
        <v>1676</v>
      </c>
      <c r="K220" s="4" t="s">
        <v>1677</v>
      </c>
      <c r="L220" s="4" t="s">
        <v>1688</v>
      </c>
      <c r="M220" s="4" t="s">
        <v>1679</v>
      </c>
      <c r="N220" s="4" t="s">
        <v>105</v>
      </c>
      <c r="O220" s="4" t="s">
        <v>989</v>
      </c>
      <c r="P220" s="4" t="s">
        <v>291</v>
      </c>
      <c r="Q220" s="4" t="s">
        <v>1680</v>
      </c>
      <c r="R220" s="4" t="s">
        <v>1689</v>
      </c>
      <c r="S220" s="4" t="s">
        <v>104</v>
      </c>
      <c r="T220" s="4"/>
      <c r="U220" s="4" t="s">
        <v>105</v>
      </c>
      <c r="V220" s="4" t="s">
        <v>453</v>
      </c>
      <c r="W220" s="4" t="s">
        <v>452</v>
      </c>
      <c r="X220" s="4" t="s">
        <v>1682</v>
      </c>
      <c r="Y220" s="4" t="s">
        <v>89</v>
      </c>
      <c r="Z220" s="4" t="s">
        <v>89</v>
      </c>
      <c r="AA220" s="4" t="s">
        <v>89</v>
      </c>
    </row>
    <row r="221" spans="1:27" s="26" customFormat="1" ht="28.5" customHeight="1" x14ac:dyDescent="0.25">
      <c r="A221" s="4" t="s">
        <v>83</v>
      </c>
      <c r="B221" s="4" t="s">
        <v>68</v>
      </c>
      <c r="C221" s="4" t="s">
        <v>1690</v>
      </c>
      <c r="D221" s="4" t="s">
        <v>281</v>
      </c>
      <c r="E221" s="4" t="s">
        <v>1691</v>
      </c>
      <c r="F221" s="4" t="s">
        <v>1672</v>
      </c>
      <c r="G221" s="4" t="s">
        <v>1692</v>
      </c>
      <c r="H221" s="4" t="s">
        <v>1693</v>
      </c>
      <c r="I221" s="4" t="s">
        <v>1694</v>
      </c>
      <c r="J221" s="4" t="s">
        <v>1676</v>
      </c>
      <c r="K221" s="4" t="s">
        <v>1677</v>
      </c>
      <c r="L221" s="4" t="s">
        <v>1688</v>
      </c>
      <c r="M221" s="4" t="s">
        <v>1679</v>
      </c>
      <c r="N221" s="4" t="s">
        <v>105</v>
      </c>
      <c r="O221" s="4" t="s">
        <v>989</v>
      </c>
      <c r="P221" s="4" t="s">
        <v>291</v>
      </c>
      <c r="Q221" s="4" t="s">
        <v>1680</v>
      </c>
      <c r="R221" s="4" t="s">
        <v>1695</v>
      </c>
      <c r="S221" s="4" t="s">
        <v>104</v>
      </c>
      <c r="T221" s="4"/>
      <c r="U221" s="4" t="s">
        <v>105</v>
      </c>
      <c r="V221" s="4" t="s">
        <v>453</v>
      </c>
      <c r="W221" s="4" t="s">
        <v>452</v>
      </c>
      <c r="X221" s="4" t="s">
        <v>1682</v>
      </c>
      <c r="Y221" s="4" t="s">
        <v>89</v>
      </c>
      <c r="Z221" s="4" t="s">
        <v>89</v>
      </c>
      <c r="AA221" s="4" t="s">
        <v>89</v>
      </c>
    </row>
    <row r="222" spans="1:27" s="26" customFormat="1" ht="28.5" customHeight="1" x14ac:dyDescent="0.25">
      <c r="A222" s="4" t="s">
        <v>83</v>
      </c>
      <c r="B222" s="4" t="s">
        <v>68</v>
      </c>
      <c r="C222" s="4" t="s">
        <v>1696</v>
      </c>
      <c r="D222" s="4" t="s">
        <v>281</v>
      </c>
      <c r="E222" s="4" t="s">
        <v>1697</v>
      </c>
      <c r="F222" s="4" t="s">
        <v>1672</v>
      </c>
      <c r="G222" s="4" t="s">
        <v>1698</v>
      </c>
      <c r="H222" s="4" t="s">
        <v>1699</v>
      </c>
      <c r="I222" s="4" t="s">
        <v>1694</v>
      </c>
      <c r="J222" s="4" t="s">
        <v>1676</v>
      </c>
      <c r="K222" s="4" t="s">
        <v>1677</v>
      </c>
      <c r="L222" s="4" t="s">
        <v>1700</v>
      </c>
      <c r="M222" s="4" t="s">
        <v>1679</v>
      </c>
      <c r="N222" s="4" t="s">
        <v>105</v>
      </c>
      <c r="O222" s="4" t="s">
        <v>989</v>
      </c>
      <c r="P222" s="4" t="s">
        <v>291</v>
      </c>
      <c r="Q222" s="4" t="s">
        <v>1680</v>
      </c>
      <c r="R222" s="4" t="s">
        <v>1701</v>
      </c>
      <c r="S222" s="4" t="s">
        <v>104</v>
      </c>
      <c r="T222" s="4"/>
      <c r="U222" s="4" t="s">
        <v>105</v>
      </c>
      <c r="V222" s="4" t="s">
        <v>453</v>
      </c>
      <c r="W222" s="4" t="s">
        <v>452</v>
      </c>
      <c r="X222" s="4" t="s">
        <v>1682</v>
      </c>
      <c r="Y222" s="4" t="s">
        <v>89</v>
      </c>
      <c r="Z222" s="4" t="s">
        <v>89</v>
      </c>
      <c r="AA222" s="4" t="s">
        <v>89</v>
      </c>
    </row>
    <row r="223" spans="1:27" s="26" customFormat="1" ht="28.5" customHeight="1" x14ac:dyDescent="0.25">
      <c r="A223" s="4" t="s">
        <v>83</v>
      </c>
      <c r="B223" s="4" t="s">
        <v>68</v>
      </c>
      <c r="C223" s="4" t="s">
        <v>1702</v>
      </c>
      <c r="D223" s="4" t="s">
        <v>1703</v>
      </c>
      <c r="E223" s="4" t="s">
        <v>1703</v>
      </c>
      <c r="F223" s="4" t="s">
        <v>1704</v>
      </c>
      <c r="G223" s="4" t="s">
        <v>1705</v>
      </c>
      <c r="H223" s="4" t="s">
        <v>1706</v>
      </c>
      <c r="I223" s="4" t="s">
        <v>1707</v>
      </c>
      <c r="J223" s="4" t="s">
        <v>1708</v>
      </c>
      <c r="K223" s="4" t="s">
        <v>160</v>
      </c>
      <c r="L223" s="4" t="s">
        <v>1709</v>
      </c>
      <c r="M223" s="4" t="s">
        <v>1710</v>
      </c>
      <c r="N223" s="4" t="s">
        <v>1711</v>
      </c>
      <c r="O223" s="4" t="s">
        <v>432</v>
      </c>
      <c r="P223" s="4" t="s">
        <v>291</v>
      </c>
      <c r="Q223" s="4" t="s">
        <v>102</v>
      </c>
      <c r="R223" s="4" t="s">
        <v>1712</v>
      </c>
      <c r="S223" s="4" t="s">
        <v>357</v>
      </c>
      <c r="T223" s="4" t="s">
        <v>1713</v>
      </c>
      <c r="U223" s="4" t="s">
        <v>1714</v>
      </c>
      <c r="V223" s="4" t="s">
        <v>1715</v>
      </c>
      <c r="W223" s="4" t="s">
        <v>1716</v>
      </c>
      <c r="X223" s="4" t="s">
        <v>1682</v>
      </c>
      <c r="Y223" s="4" t="s">
        <v>281</v>
      </c>
      <c r="Z223" s="4" t="s">
        <v>281</v>
      </c>
      <c r="AA223" s="4" t="s">
        <v>281</v>
      </c>
    </row>
    <row r="224" spans="1:27" s="26" customFormat="1" ht="28.5" customHeight="1" x14ac:dyDescent="0.25">
      <c r="A224" s="4" t="s">
        <v>83</v>
      </c>
      <c r="B224" s="4" t="s">
        <v>68</v>
      </c>
      <c r="C224" s="4" t="s">
        <v>1702</v>
      </c>
      <c r="D224" s="4" t="s">
        <v>1717</v>
      </c>
      <c r="E224" s="4" t="s">
        <v>1717</v>
      </c>
      <c r="F224" s="4" t="s">
        <v>1718</v>
      </c>
      <c r="G224" s="4" t="s">
        <v>1705</v>
      </c>
      <c r="H224" s="4" t="s">
        <v>1719</v>
      </c>
      <c r="I224" s="4" t="s">
        <v>1720</v>
      </c>
      <c r="J224" s="4" t="s">
        <v>1721</v>
      </c>
      <c r="K224" s="4" t="s">
        <v>114</v>
      </c>
      <c r="L224" s="4" t="s">
        <v>1709</v>
      </c>
      <c r="M224" s="4" t="s">
        <v>1710</v>
      </c>
      <c r="N224" s="4" t="s">
        <v>1711</v>
      </c>
      <c r="O224" s="4" t="s">
        <v>676</v>
      </c>
      <c r="P224" s="4" t="s">
        <v>291</v>
      </c>
      <c r="Q224" s="4" t="s">
        <v>102</v>
      </c>
      <c r="R224" s="4" t="s">
        <v>676</v>
      </c>
      <c r="S224" s="4" t="s">
        <v>357</v>
      </c>
      <c r="T224" s="4" t="s">
        <v>1717</v>
      </c>
      <c r="U224" s="4" t="s">
        <v>1714</v>
      </c>
      <c r="V224" s="4" t="s">
        <v>1715</v>
      </c>
      <c r="W224" s="4" t="s">
        <v>1722</v>
      </c>
      <c r="X224" s="4" t="s">
        <v>1682</v>
      </c>
      <c r="Y224" s="4" t="s">
        <v>281</v>
      </c>
      <c r="Z224" s="4" t="s">
        <v>281</v>
      </c>
      <c r="AA224" s="4" t="s">
        <v>281</v>
      </c>
    </row>
    <row r="225" spans="1:27" s="47" customFormat="1" ht="28.5" customHeight="1" x14ac:dyDescent="0.25">
      <c r="A225" s="45" t="s">
        <v>1723</v>
      </c>
      <c r="B225" s="45" t="s">
        <v>1724</v>
      </c>
      <c r="C225" s="45" t="s">
        <v>1725</v>
      </c>
      <c r="D225" s="48" t="s">
        <v>1726</v>
      </c>
      <c r="E225" s="48" t="s">
        <v>1727</v>
      </c>
      <c r="F225" s="45" t="s">
        <v>1728</v>
      </c>
      <c r="G225" s="45" t="s">
        <v>1729</v>
      </c>
      <c r="H225" s="45" t="s">
        <v>1730</v>
      </c>
      <c r="I225" s="45" t="s">
        <v>1731</v>
      </c>
      <c r="J225" s="45" t="s">
        <v>1294</v>
      </c>
      <c r="K225" s="45" t="s">
        <v>160</v>
      </c>
      <c r="L225" s="45" t="s">
        <v>1732</v>
      </c>
      <c r="M225" s="45" t="s">
        <v>289</v>
      </c>
      <c r="N225" s="45" t="s">
        <v>387</v>
      </c>
      <c r="O225" s="45" t="s">
        <v>432</v>
      </c>
      <c r="P225" s="45" t="s">
        <v>291</v>
      </c>
      <c r="Q225" s="45" t="s">
        <v>102</v>
      </c>
      <c r="R225" s="46" t="s">
        <v>1733</v>
      </c>
      <c r="S225" s="45" t="s">
        <v>357</v>
      </c>
      <c r="T225" s="45" t="s">
        <v>279</v>
      </c>
      <c r="U225" s="45" t="s">
        <v>105</v>
      </c>
      <c r="V225" s="45" t="s">
        <v>405</v>
      </c>
      <c r="W225" s="45" t="s">
        <v>405</v>
      </c>
      <c r="X225" s="45" t="s">
        <v>1682</v>
      </c>
      <c r="Y225" s="45" t="s">
        <v>281</v>
      </c>
      <c r="Z225" s="45" t="s">
        <v>281</v>
      </c>
      <c r="AA225" s="45" t="s">
        <v>281</v>
      </c>
    </row>
    <row r="226" spans="1:27" s="26" customFormat="1" ht="28.5" customHeight="1" x14ac:dyDescent="0.25">
      <c r="A226" s="29" t="s">
        <v>1723</v>
      </c>
      <c r="B226" s="29" t="s">
        <v>1724</v>
      </c>
      <c r="C226" s="29" t="s">
        <v>2582</v>
      </c>
      <c r="D226" s="39" t="s">
        <v>2583</v>
      </c>
      <c r="E226" s="39" t="s">
        <v>2583</v>
      </c>
      <c r="F226" s="29" t="s">
        <v>2584</v>
      </c>
      <c r="G226" s="29" t="s">
        <v>2585</v>
      </c>
      <c r="H226" s="29" t="s">
        <v>2586</v>
      </c>
      <c r="I226" s="29" t="s">
        <v>1731</v>
      </c>
      <c r="J226" s="29" t="s">
        <v>1294</v>
      </c>
      <c r="K226" s="29" t="s">
        <v>160</v>
      </c>
      <c r="L226" s="29" t="s">
        <v>1732</v>
      </c>
      <c r="M226" s="27" t="s">
        <v>289</v>
      </c>
      <c r="N226" s="29" t="s">
        <v>387</v>
      </c>
      <c r="O226" s="29" t="s">
        <v>432</v>
      </c>
      <c r="P226" s="29" t="s">
        <v>291</v>
      </c>
      <c r="Q226" s="27" t="s">
        <v>102</v>
      </c>
      <c r="R226" s="44" t="s">
        <v>2587</v>
      </c>
      <c r="S226" s="29" t="s">
        <v>357</v>
      </c>
      <c r="T226" s="29" t="s">
        <v>279</v>
      </c>
      <c r="U226" s="27" t="s">
        <v>105</v>
      </c>
      <c r="V226" s="29" t="s">
        <v>405</v>
      </c>
      <c r="W226" s="29" t="s">
        <v>405</v>
      </c>
      <c r="X226" s="29" t="s">
        <v>296</v>
      </c>
      <c r="Y226" s="27" t="s">
        <v>281</v>
      </c>
      <c r="Z226" s="27" t="s">
        <v>281</v>
      </c>
      <c r="AA226" s="27" t="s">
        <v>281</v>
      </c>
    </row>
    <row r="227" spans="1:27" s="26" customFormat="1" ht="28.5" customHeight="1" x14ac:dyDescent="0.25">
      <c r="A227" s="29" t="s">
        <v>1723</v>
      </c>
      <c r="B227" s="29" t="s">
        <v>1724</v>
      </c>
      <c r="C227" s="29" t="s">
        <v>2582</v>
      </c>
      <c r="D227" s="29" t="s">
        <v>2588</v>
      </c>
      <c r="E227" s="29" t="s">
        <v>2588</v>
      </c>
      <c r="F227" s="29" t="s">
        <v>2589</v>
      </c>
      <c r="G227" s="29" t="s">
        <v>2590</v>
      </c>
      <c r="H227" s="29" t="s">
        <v>2591</v>
      </c>
      <c r="I227" s="29" t="s">
        <v>1731</v>
      </c>
      <c r="J227" s="29" t="s">
        <v>1294</v>
      </c>
      <c r="K227" s="29" t="s">
        <v>160</v>
      </c>
      <c r="L227" s="29" t="s">
        <v>1732</v>
      </c>
      <c r="M227" s="27" t="s">
        <v>289</v>
      </c>
      <c r="N227" s="29" t="s">
        <v>387</v>
      </c>
      <c r="O227" s="29" t="s">
        <v>432</v>
      </c>
      <c r="P227" s="29" t="s">
        <v>291</v>
      </c>
      <c r="Q227" s="27" t="s">
        <v>102</v>
      </c>
      <c r="R227" s="29" t="s">
        <v>2587</v>
      </c>
      <c r="S227" s="29" t="s">
        <v>357</v>
      </c>
      <c r="T227" s="29" t="s">
        <v>279</v>
      </c>
      <c r="U227" s="27" t="s">
        <v>105</v>
      </c>
      <c r="V227" s="29" t="s">
        <v>405</v>
      </c>
      <c r="W227" s="29" t="s">
        <v>405</v>
      </c>
      <c r="X227" s="29" t="s">
        <v>296</v>
      </c>
      <c r="Y227" s="27" t="s">
        <v>281</v>
      </c>
      <c r="Z227" s="27" t="s">
        <v>281</v>
      </c>
      <c r="AA227" s="27" t="s">
        <v>281</v>
      </c>
    </row>
    <row r="228" spans="1:27" s="26" customFormat="1" ht="28.5" customHeight="1" x14ac:dyDescent="0.25">
      <c r="A228" s="29" t="s">
        <v>1723</v>
      </c>
      <c r="B228" s="29" t="s">
        <v>1724</v>
      </c>
      <c r="C228" s="29" t="s">
        <v>2582</v>
      </c>
      <c r="D228" s="29" t="s">
        <v>2592</v>
      </c>
      <c r="E228" s="29" t="s">
        <v>2592</v>
      </c>
      <c r="F228" s="29" t="s">
        <v>2593</v>
      </c>
      <c r="G228" s="29" t="s">
        <v>2590</v>
      </c>
      <c r="H228" s="29" t="s">
        <v>2594</v>
      </c>
      <c r="I228" s="29" t="s">
        <v>1731</v>
      </c>
      <c r="J228" s="29" t="s">
        <v>2595</v>
      </c>
      <c r="K228" s="29" t="s">
        <v>160</v>
      </c>
      <c r="L228" s="29" t="s">
        <v>1732</v>
      </c>
      <c r="M228" s="27" t="s">
        <v>289</v>
      </c>
      <c r="N228" s="29" t="s">
        <v>387</v>
      </c>
      <c r="O228" s="29" t="s">
        <v>432</v>
      </c>
      <c r="P228" s="29" t="s">
        <v>291</v>
      </c>
      <c r="Q228" s="27" t="s">
        <v>102</v>
      </c>
      <c r="R228" s="29" t="s">
        <v>2587</v>
      </c>
      <c r="S228" s="29" t="s">
        <v>357</v>
      </c>
      <c r="T228" s="29" t="s">
        <v>279</v>
      </c>
      <c r="U228" s="27" t="s">
        <v>105</v>
      </c>
      <c r="V228" s="29" t="s">
        <v>405</v>
      </c>
      <c r="W228" s="29" t="s">
        <v>405</v>
      </c>
      <c r="X228" s="29" t="s">
        <v>296</v>
      </c>
      <c r="Y228" s="27" t="s">
        <v>281</v>
      </c>
      <c r="Z228" s="27" t="s">
        <v>281</v>
      </c>
      <c r="AA228" s="27" t="s">
        <v>281</v>
      </c>
    </row>
    <row r="229" spans="1:27" s="26" customFormat="1" ht="28.5" customHeight="1" x14ac:dyDescent="0.25">
      <c r="A229" s="4" t="s">
        <v>70</v>
      </c>
      <c r="B229" s="4" t="s">
        <v>67</v>
      </c>
      <c r="C229" s="4" t="s">
        <v>1734</v>
      </c>
      <c r="D229" s="4" t="s">
        <v>89</v>
      </c>
      <c r="E229" s="4" t="s">
        <v>1735</v>
      </c>
      <c r="F229" s="4" t="s">
        <v>1736</v>
      </c>
      <c r="G229" s="4" t="s">
        <v>1737</v>
      </c>
      <c r="H229" s="4" t="s">
        <v>1738</v>
      </c>
      <c r="I229" s="4" t="s">
        <v>1739</v>
      </c>
      <c r="J229" s="4"/>
      <c r="K229" s="4" t="s">
        <v>160</v>
      </c>
      <c r="L229" s="4" t="s">
        <v>161</v>
      </c>
      <c r="M229" s="4" t="s">
        <v>98</v>
      </c>
      <c r="N229" s="4" t="s">
        <v>98</v>
      </c>
      <c r="O229" s="4" t="s">
        <v>1740</v>
      </c>
      <c r="P229" s="4" t="s">
        <v>101</v>
      </c>
      <c r="Q229" s="4" t="s">
        <v>102</v>
      </c>
      <c r="R229" s="4" t="s">
        <v>1741</v>
      </c>
      <c r="S229" s="4"/>
      <c r="T229" s="4"/>
      <c r="U229" s="4"/>
      <c r="V229" s="4" t="s">
        <v>453</v>
      </c>
      <c r="W229" s="4" t="s">
        <v>391</v>
      </c>
      <c r="X229" s="4" t="s">
        <v>108</v>
      </c>
      <c r="Y229" s="4" t="s">
        <v>89</v>
      </c>
      <c r="Z229" s="4" t="s">
        <v>89</v>
      </c>
      <c r="AA229" s="4" t="s">
        <v>89</v>
      </c>
    </row>
    <row r="230" spans="1:27" s="26" customFormat="1" ht="28.5" customHeight="1" x14ac:dyDescent="0.25">
      <c r="A230" s="4" t="s">
        <v>70</v>
      </c>
      <c r="B230" s="4" t="s">
        <v>67</v>
      </c>
      <c r="C230" s="4" t="s">
        <v>1734</v>
      </c>
      <c r="D230" s="4" t="s">
        <v>89</v>
      </c>
      <c r="E230" s="4" t="s">
        <v>1742</v>
      </c>
      <c r="F230" s="4" t="s">
        <v>1736</v>
      </c>
      <c r="G230" s="4" t="s">
        <v>1743</v>
      </c>
      <c r="H230" s="4" t="s">
        <v>1744</v>
      </c>
      <c r="I230" s="4" t="s">
        <v>1745</v>
      </c>
      <c r="J230" s="4"/>
      <c r="K230" s="4" t="s">
        <v>399</v>
      </c>
      <c r="L230" s="4" t="s">
        <v>161</v>
      </c>
      <c r="M230" s="4" t="s">
        <v>98</v>
      </c>
      <c r="N230" s="4" t="s">
        <v>98</v>
      </c>
      <c r="O230" s="4" t="s">
        <v>1746</v>
      </c>
      <c r="P230" s="4" t="s">
        <v>101</v>
      </c>
      <c r="Q230" s="4" t="s">
        <v>102</v>
      </c>
      <c r="R230" s="4" t="s">
        <v>1741</v>
      </c>
      <c r="S230" s="4"/>
      <c r="T230" s="4">
        <v>0</v>
      </c>
      <c r="U230" s="4"/>
      <c r="V230" s="4" t="s">
        <v>1747</v>
      </c>
      <c r="W230" s="4" t="s">
        <v>1748</v>
      </c>
      <c r="X230" s="4" t="s">
        <v>108</v>
      </c>
      <c r="Y230" s="4" t="s">
        <v>89</v>
      </c>
      <c r="Z230" s="4" t="s">
        <v>89</v>
      </c>
      <c r="AA230" s="4" t="s">
        <v>89</v>
      </c>
    </row>
    <row r="231" spans="1:27" s="26" customFormat="1" ht="28.5" customHeight="1" x14ac:dyDescent="0.25">
      <c r="A231" s="4" t="s">
        <v>70</v>
      </c>
      <c r="B231" s="4" t="s">
        <v>67</v>
      </c>
      <c r="C231" s="4" t="s">
        <v>1734</v>
      </c>
      <c r="D231" s="4" t="s">
        <v>89</v>
      </c>
      <c r="E231" s="4" t="s">
        <v>1749</v>
      </c>
      <c r="F231" s="4" t="s">
        <v>1736</v>
      </c>
      <c r="G231" s="4" t="s">
        <v>1750</v>
      </c>
      <c r="H231" s="4" t="s">
        <v>1751</v>
      </c>
      <c r="I231" s="4" t="s">
        <v>1752</v>
      </c>
      <c r="J231" s="4"/>
      <c r="K231" s="4" t="s">
        <v>114</v>
      </c>
      <c r="L231" s="4" t="s">
        <v>97</v>
      </c>
      <c r="M231" s="4" t="s">
        <v>98</v>
      </c>
      <c r="N231" s="4" t="s">
        <v>98</v>
      </c>
      <c r="O231" s="4" t="s">
        <v>100</v>
      </c>
      <c r="P231" s="4" t="s">
        <v>101</v>
      </c>
      <c r="Q231" s="4" t="s">
        <v>102</v>
      </c>
      <c r="R231" s="4" t="s">
        <v>1741</v>
      </c>
      <c r="S231" s="4"/>
      <c r="T231" s="4">
        <v>0</v>
      </c>
      <c r="U231" s="4"/>
      <c r="V231" s="4" t="s">
        <v>294</v>
      </c>
      <c r="W231" s="4" t="s">
        <v>1753</v>
      </c>
      <c r="X231" s="4" t="s">
        <v>108</v>
      </c>
      <c r="Y231" s="4" t="s">
        <v>89</v>
      </c>
      <c r="Z231" s="4" t="s">
        <v>89</v>
      </c>
      <c r="AA231" s="4" t="s">
        <v>89</v>
      </c>
    </row>
    <row r="232" spans="1:27" s="26" customFormat="1" ht="28.5" customHeight="1" x14ac:dyDescent="0.25">
      <c r="A232" s="4" t="s">
        <v>70</v>
      </c>
      <c r="B232" s="4" t="s">
        <v>67</v>
      </c>
      <c r="C232" s="4" t="s">
        <v>1734</v>
      </c>
      <c r="D232" s="4" t="s">
        <v>89</v>
      </c>
      <c r="E232" s="4" t="s">
        <v>1754</v>
      </c>
      <c r="F232" s="4" t="s">
        <v>1736</v>
      </c>
      <c r="G232" s="4" t="s">
        <v>1755</v>
      </c>
      <c r="H232" s="4" t="s">
        <v>1756</v>
      </c>
      <c r="I232" s="4" t="s">
        <v>1757</v>
      </c>
      <c r="J232" s="4"/>
      <c r="K232" s="4" t="s">
        <v>114</v>
      </c>
      <c r="L232" s="4" t="s">
        <v>97</v>
      </c>
      <c r="M232" s="4" t="s">
        <v>98</v>
      </c>
      <c r="N232" s="4" t="s">
        <v>98</v>
      </c>
      <c r="O232" s="4" t="s">
        <v>100</v>
      </c>
      <c r="P232" s="4" t="s">
        <v>101</v>
      </c>
      <c r="Q232" s="4" t="s">
        <v>102</v>
      </c>
      <c r="R232" s="4" t="s">
        <v>1741</v>
      </c>
      <c r="S232" s="4"/>
      <c r="T232" s="4">
        <v>0</v>
      </c>
      <c r="U232" s="4"/>
      <c r="V232" s="4" t="s">
        <v>294</v>
      </c>
      <c r="W232" s="4" t="s">
        <v>1753</v>
      </c>
      <c r="X232" s="4" t="s">
        <v>108</v>
      </c>
      <c r="Y232" s="4" t="s">
        <v>89</v>
      </c>
      <c r="Z232" s="4" t="s">
        <v>89</v>
      </c>
      <c r="AA232" s="4" t="s">
        <v>89</v>
      </c>
    </row>
    <row r="233" spans="1:27" s="26" customFormat="1" ht="28.5" customHeight="1" x14ac:dyDescent="0.25">
      <c r="A233" s="22" t="s">
        <v>70</v>
      </c>
      <c r="B233" s="4" t="s">
        <v>67</v>
      </c>
      <c r="C233" s="4" t="s">
        <v>1734</v>
      </c>
      <c r="D233" s="4" t="s">
        <v>89</v>
      </c>
      <c r="E233" s="4" t="s">
        <v>1758</v>
      </c>
      <c r="F233" s="4" t="s">
        <v>1736</v>
      </c>
      <c r="G233" s="4" t="s">
        <v>1759</v>
      </c>
      <c r="H233" s="4" t="s">
        <v>1760</v>
      </c>
      <c r="I233" s="4" t="s">
        <v>1757</v>
      </c>
      <c r="J233" s="4"/>
      <c r="K233" s="4" t="s">
        <v>114</v>
      </c>
      <c r="L233" s="4" t="s">
        <v>97</v>
      </c>
      <c r="M233" s="4" t="s">
        <v>98</v>
      </c>
      <c r="N233" s="4" t="s">
        <v>98</v>
      </c>
      <c r="O233" s="4" t="s">
        <v>100</v>
      </c>
      <c r="P233" s="4" t="s">
        <v>101</v>
      </c>
      <c r="Q233" s="4" t="s">
        <v>102</v>
      </c>
      <c r="R233" s="4" t="s">
        <v>1741</v>
      </c>
      <c r="S233" s="4"/>
      <c r="T233" s="4">
        <v>0</v>
      </c>
      <c r="U233" s="4"/>
      <c r="V233" s="4" t="s">
        <v>294</v>
      </c>
      <c r="W233" s="4" t="s">
        <v>1753</v>
      </c>
      <c r="X233" s="4" t="s">
        <v>108</v>
      </c>
      <c r="Y233" s="4" t="s">
        <v>89</v>
      </c>
      <c r="Z233" s="4" t="s">
        <v>89</v>
      </c>
      <c r="AA233" s="4" t="s">
        <v>89</v>
      </c>
    </row>
    <row r="234" spans="1:27" s="26" customFormat="1" ht="28.5" customHeight="1" x14ac:dyDescent="0.25">
      <c r="A234" s="4" t="s">
        <v>70</v>
      </c>
      <c r="B234" s="4" t="s">
        <v>67</v>
      </c>
      <c r="C234" s="4" t="s">
        <v>1734</v>
      </c>
      <c r="D234" s="22" t="s">
        <v>89</v>
      </c>
      <c r="E234" s="4" t="s">
        <v>1761</v>
      </c>
      <c r="F234" s="4" t="s">
        <v>1736</v>
      </c>
      <c r="G234" s="4" t="s">
        <v>1762</v>
      </c>
      <c r="H234" s="4" t="s">
        <v>1763</v>
      </c>
      <c r="I234" s="4" t="s">
        <v>1757</v>
      </c>
      <c r="J234" s="4"/>
      <c r="K234" s="4" t="s">
        <v>114</v>
      </c>
      <c r="L234" s="4" t="s">
        <v>97</v>
      </c>
      <c r="M234" s="4" t="s">
        <v>98</v>
      </c>
      <c r="N234" s="4" t="s">
        <v>98</v>
      </c>
      <c r="O234" s="4" t="s">
        <v>100</v>
      </c>
      <c r="P234" s="4" t="s">
        <v>101</v>
      </c>
      <c r="Q234" s="4" t="s">
        <v>102</v>
      </c>
      <c r="R234" s="4" t="s">
        <v>1741</v>
      </c>
      <c r="S234" s="4"/>
      <c r="T234" s="4">
        <v>0</v>
      </c>
      <c r="U234" s="4"/>
      <c r="V234" s="4" t="s">
        <v>294</v>
      </c>
      <c r="W234" s="4" t="s">
        <v>1753</v>
      </c>
      <c r="X234" s="4" t="s">
        <v>108</v>
      </c>
      <c r="Y234" s="4" t="s">
        <v>89</v>
      </c>
      <c r="Z234" s="4" t="s">
        <v>89</v>
      </c>
      <c r="AA234" s="4" t="s">
        <v>89</v>
      </c>
    </row>
    <row r="235" spans="1:27" s="26" customFormat="1" ht="28.5" customHeight="1" x14ac:dyDescent="0.25">
      <c r="A235" s="22" t="s">
        <v>70</v>
      </c>
      <c r="B235" s="4" t="s">
        <v>67</v>
      </c>
      <c r="C235" s="4" t="s">
        <v>1734</v>
      </c>
      <c r="D235" s="4" t="s">
        <v>89</v>
      </c>
      <c r="E235" s="4" t="s">
        <v>1764</v>
      </c>
      <c r="F235" s="4" t="s">
        <v>1736</v>
      </c>
      <c r="G235" s="4" t="s">
        <v>1765</v>
      </c>
      <c r="H235" s="4" t="s">
        <v>1766</v>
      </c>
      <c r="I235" s="4" t="s">
        <v>1757</v>
      </c>
      <c r="J235" s="4"/>
      <c r="K235" s="4" t="s">
        <v>114</v>
      </c>
      <c r="L235" s="4" t="s">
        <v>97</v>
      </c>
      <c r="M235" s="4" t="s">
        <v>98</v>
      </c>
      <c r="N235" s="4" t="s">
        <v>98</v>
      </c>
      <c r="O235" s="4" t="s">
        <v>100</v>
      </c>
      <c r="P235" s="4" t="s">
        <v>101</v>
      </c>
      <c r="Q235" s="4" t="s">
        <v>102</v>
      </c>
      <c r="R235" s="4" t="s">
        <v>1741</v>
      </c>
      <c r="S235" s="4"/>
      <c r="T235" s="4">
        <v>0</v>
      </c>
      <c r="U235" s="4"/>
      <c r="V235" s="4" t="s">
        <v>294</v>
      </c>
      <c r="W235" s="4" t="s">
        <v>1753</v>
      </c>
      <c r="X235" s="4" t="s">
        <v>108</v>
      </c>
      <c r="Y235" s="4" t="s">
        <v>89</v>
      </c>
      <c r="Z235" s="4" t="s">
        <v>89</v>
      </c>
      <c r="AA235" s="4" t="s">
        <v>89</v>
      </c>
    </row>
    <row r="236" spans="1:27" s="26" customFormat="1" ht="28.5" customHeight="1" x14ac:dyDescent="0.25">
      <c r="A236" s="4" t="s">
        <v>70</v>
      </c>
      <c r="B236" s="4" t="s">
        <v>67</v>
      </c>
      <c r="C236" s="4" t="s">
        <v>1734</v>
      </c>
      <c r="D236" s="4" t="s">
        <v>89</v>
      </c>
      <c r="E236" s="4" t="s">
        <v>1767</v>
      </c>
      <c r="F236" s="4" t="s">
        <v>1736</v>
      </c>
      <c r="G236" s="4" t="s">
        <v>1765</v>
      </c>
      <c r="H236" s="4" t="s">
        <v>1768</v>
      </c>
      <c r="I236" s="4" t="s">
        <v>1769</v>
      </c>
      <c r="J236" s="4"/>
      <c r="K236" s="4" t="s">
        <v>114</v>
      </c>
      <c r="L236" s="4" t="s">
        <v>161</v>
      </c>
      <c r="M236" s="4" t="s">
        <v>98</v>
      </c>
      <c r="N236" s="4" t="s">
        <v>98</v>
      </c>
      <c r="O236" s="4" t="s">
        <v>1770</v>
      </c>
      <c r="P236" s="4" t="s">
        <v>101</v>
      </c>
      <c r="Q236" s="4" t="s">
        <v>102</v>
      </c>
      <c r="R236" s="4" t="s">
        <v>1741</v>
      </c>
      <c r="S236" s="4"/>
      <c r="T236" s="4">
        <v>0</v>
      </c>
      <c r="U236" s="4"/>
      <c r="V236" s="4" t="s">
        <v>453</v>
      </c>
      <c r="W236" s="4" t="s">
        <v>391</v>
      </c>
      <c r="X236" s="4" t="s">
        <v>108</v>
      </c>
      <c r="Y236" s="4" t="s">
        <v>89</v>
      </c>
      <c r="Z236" s="4" t="s">
        <v>89</v>
      </c>
      <c r="AA236" s="4" t="s">
        <v>89</v>
      </c>
    </row>
    <row r="237" spans="1:27" s="26" customFormat="1" ht="28.5" customHeight="1" x14ac:dyDescent="0.25">
      <c r="A237" s="4" t="s">
        <v>70</v>
      </c>
      <c r="B237" s="4" t="s">
        <v>67</v>
      </c>
      <c r="C237" s="4" t="s">
        <v>1734</v>
      </c>
      <c r="D237" s="4" t="s">
        <v>89</v>
      </c>
      <c r="E237" s="4" t="s">
        <v>1771</v>
      </c>
      <c r="F237" s="4" t="s">
        <v>1736</v>
      </c>
      <c r="G237" s="4" t="s">
        <v>1772</v>
      </c>
      <c r="H237" s="4" t="s">
        <v>1773</v>
      </c>
      <c r="I237" s="4" t="s">
        <v>1769</v>
      </c>
      <c r="J237" s="4"/>
      <c r="K237" s="4" t="s">
        <v>114</v>
      </c>
      <c r="L237" s="4" t="s">
        <v>161</v>
      </c>
      <c r="M237" s="4" t="s">
        <v>98</v>
      </c>
      <c r="N237" s="4" t="s">
        <v>98</v>
      </c>
      <c r="O237" s="4" t="s">
        <v>1770</v>
      </c>
      <c r="P237" s="4" t="s">
        <v>101</v>
      </c>
      <c r="Q237" s="4" t="s">
        <v>102</v>
      </c>
      <c r="R237" s="4" t="s">
        <v>1741</v>
      </c>
      <c r="S237" s="4"/>
      <c r="T237" s="4">
        <v>0</v>
      </c>
      <c r="U237" s="4"/>
      <c r="V237" s="4" t="s">
        <v>294</v>
      </c>
      <c r="W237" s="4" t="s">
        <v>1753</v>
      </c>
      <c r="X237" s="4" t="s">
        <v>108</v>
      </c>
      <c r="Y237" s="4" t="s">
        <v>89</v>
      </c>
      <c r="Z237" s="4" t="s">
        <v>89</v>
      </c>
      <c r="AA237" s="4" t="s">
        <v>89</v>
      </c>
    </row>
    <row r="238" spans="1:27" s="26" customFormat="1" ht="28.5" customHeight="1" x14ac:dyDescent="0.25">
      <c r="A238" s="4" t="s">
        <v>70</v>
      </c>
      <c r="B238" s="4" t="s">
        <v>67</v>
      </c>
      <c r="C238" s="4" t="s">
        <v>1734</v>
      </c>
      <c r="D238" s="4" t="s">
        <v>89</v>
      </c>
      <c r="E238" s="4" t="s">
        <v>1774</v>
      </c>
      <c r="F238" s="4" t="s">
        <v>1736</v>
      </c>
      <c r="G238" s="4" t="s">
        <v>1775</v>
      </c>
      <c r="H238" s="4" t="s">
        <v>1776</v>
      </c>
      <c r="I238" s="4" t="s">
        <v>1777</v>
      </c>
      <c r="J238" s="4"/>
      <c r="K238" s="4" t="s">
        <v>188</v>
      </c>
      <c r="L238" s="4" t="s">
        <v>161</v>
      </c>
      <c r="M238" s="4" t="s">
        <v>98</v>
      </c>
      <c r="N238" s="4" t="s">
        <v>98</v>
      </c>
      <c r="O238" s="4" t="s">
        <v>1778</v>
      </c>
      <c r="P238" s="4" t="s">
        <v>101</v>
      </c>
      <c r="Q238" s="4" t="s">
        <v>102</v>
      </c>
      <c r="R238" s="4" t="s">
        <v>1741</v>
      </c>
      <c r="S238" s="4"/>
      <c r="T238" s="4">
        <v>0</v>
      </c>
      <c r="U238" s="4"/>
      <c r="V238" s="4" t="s">
        <v>294</v>
      </c>
      <c r="W238" s="4" t="s">
        <v>1753</v>
      </c>
      <c r="X238" s="4" t="s">
        <v>108</v>
      </c>
      <c r="Y238" s="4" t="s">
        <v>89</v>
      </c>
      <c r="Z238" s="4" t="s">
        <v>89</v>
      </c>
      <c r="AA238" s="4" t="s">
        <v>89</v>
      </c>
    </row>
    <row r="239" spans="1:27" s="26" customFormat="1" ht="28.5" customHeight="1" x14ac:dyDescent="0.25">
      <c r="A239" s="4" t="s">
        <v>70</v>
      </c>
      <c r="B239" s="4" t="s">
        <v>67</v>
      </c>
      <c r="C239" s="4" t="s">
        <v>1734</v>
      </c>
      <c r="D239" s="4" t="s">
        <v>89</v>
      </c>
      <c r="E239" s="4" t="s">
        <v>1779</v>
      </c>
      <c r="F239" s="4" t="s">
        <v>1736</v>
      </c>
      <c r="G239" s="4" t="s">
        <v>1775</v>
      </c>
      <c r="H239" s="4" t="s">
        <v>1780</v>
      </c>
      <c r="I239" s="4" t="s">
        <v>1777</v>
      </c>
      <c r="J239" s="4"/>
      <c r="K239" s="4" t="s">
        <v>188</v>
      </c>
      <c r="L239" s="4" t="s">
        <v>161</v>
      </c>
      <c r="M239" s="4" t="s">
        <v>98</v>
      </c>
      <c r="N239" s="4" t="s">
        <v>98</v>
      </c>
      <c r="O239" s="4" t="s">
        <v>1778</v>
      </c>
      <c r="P239" s="4" t="s">
        <v>101</v>
      </c>
      <c r="Q239" s="4" t="s">
        <v>102</v>
      </c>
      <c r="R239" s="4" t="s">
        <v>1741</v>
      </c>
      <c r="S239" s="4"/>
      <c r="T239" s="4">
        <v>0</v>
      </c>
      <c r="U239" s="4"/>
      <c r="V239" s="4" t="s">
        <v>294</v>
      </c>
      <c r="W239" s="4" t="s">
        <v>1753</v>
      </c>
      <c r="X239" s="4" t="s">
        <v>108</v>
      </c>
      <c r="Y239" s="4" t="s">
        <v>89</v>
      </c>
      <c r="Z239" s="4" t="s">
        <v>89</v>
      </c>
      <c r="AA239" s="4" t="s">
        <v>89</v>
      </c>
    </row>
    <row r="240" spans="1:27" s="26" customFormat="1" ht="28.5" customHeight="1" x14ac:dyDescent="0.25">
      <c r="A240" s="4" t="s">
        <v>70</v>
      </c>
      <c r="B240" s="4" t="s">
        <v>67</v>
      </c>
      <c r="C240" s="4" t="s">
        <v>1734</v>
      </c>
      <c r="D240" s="4" t="s">
        <v>89</v>
      </c>
      <c r="E240" s="4" t="s">
        <v>1781</v>
      </c>
      <c r="F240" s="4" t="s">
        <v>1736</v>
      </c>
      <c r="G240" s="4" t="s">
        <v>1782</v>
      </c>
      <c r="H240" s="4" t="s">
        <v>1783</v>
      </c>
      <c r="I240" s="4" t="s">
        <v>1784</v>
      </c>
      <c r="J240" s="4"/>
      <c r="K240" s="4" t="s">
        <v>188</v>
      </c>
      <c r="L240" s="4" t="s">
        <v>161</v>
      </c>
      <c r="M240" s="4" t="s">
        <v>98</v>
      </c>
      <c r="N240" s="4" t="s">
        <v>98</v>
      </c>
      <c r="O240" s="4" t="s">
        <v>1785</v>
      </c>
      <c r="P240" s="4" t="s">
        <v>101</v>
      </c>
      <c r="Q240" s="4" t="s">
        <v>102</v>
      </c>
      <c r="R240" s="4" t="s">
        <v>1741</v>
      </c>
      <c r="S240" s="4"/>
      <c r="T240" s="4">
        <v>0</v>
      </c>
      <c r="U240" s="4"/>
      <c r="V240" s="4" t="s">
        <v>294</v>
      </c>
      <c r="W240" s="4" t="s">
        <v>1753</v>
      </c>
      <c r="X240" s="4" t="s">
        <v>108</v>
      </c>
      <c r="Y240" s="4" t="s">
        <v>89</v>
      </c>
      <c r="Z240" s="4" t="s">
        <v>89</v>
      </c>
      <c r="AA240" s="4" t="s">
        <v>89</v>
      </c>
    </row>
    <row r="241" spans="1:27" s="26" customFormat="1" ht="28.5" customHeight="1" x14ac:dyDescent="0.25">
      <c r="A241" s="4" t="s">
        <v>70</v>
      </c>
      <c r="B241" s="4" t="s">
        <v>67</v>
      </c>
      <c r="C241" s="4" t="s">
        <v>1734</v>
      </c>
      <c r="D241" s="4" t="s">
        <v>89</v>
      </c>
      <c r="E241" s="4" t="s">
        <v>1786</v>
      </c>
      <c r="F241" s="4" t="s">
        <v>1736</v>
      </c>
      <c r="G241" s="4" t="s">
        <v>1782</v>
      </c>
      <c r="H241" s="4" t="s">
        <v>1787</v>
      </c>
      <c r="I241" s="4" t="s">
        <v>1784</v>
      </c>
      <c r="J241" s="4"/>
      <c r="K241" s="4" t="s">
        <v>188</v>
      </c>
      <c r="L241" s="4" t="s">
        <v>161</v>
      </c>
      <c r="M241" s="4" t="s">
        <v>98</v>
      </c>
      <c r="N241" s="4" t="s">
        <v>98</v>
      </c>
      <c r="O241" s="4" t="s">
        <v>1785</v>
      </c>
      <c r="P241" s="4" t="s">
        <v>101</v>
      </c>
      <c r="Q241" s="4" t="s">
        <v>102</v>
      </c>
      <c r="R241" s="4" t="s">
        <v>1741</v>
      </c>
      <c r="S241" s="4"/>
      <c r="T241" s="4">
        <v>0</v>
      </c>
      <c r="U241" s="4"/>
      <c r="V241" s="4" t="s">
        <v>294</v>
      </c>
      <c r="W241" s="4" t="s">
        <v>1753</v>
      </c>
      <c r="X241" s="4" t="s">
        <v>108</v>
      </c>
      <c r="Y241" s="4" t="s">
        <v>89</v>
      </c>
      <c r="Z241" s="4" t="s">
        <v>89</v>
      </c>
      <c r="AA241" s="4" t="s">
        <v>89</v>
      </c>
    </row>
    <row r="242" spans="1:27" s="26" customFormat="1" ht="28.5" customHeight="1" x14ac:dyDescent="0.25">
      <c r="A242" s="4" t="s">
        <v>70</v>
      </c>
      <c r="B242" s="4" t="s">
        <v>67</v>
      </c>
      <c r="C242" s="4" t="s">
        <v>1734</v>
      </c>
      <c r="D242" s="4" t="s">
        <v>89</v>
      </c>
      <c r="E242" s="4" t="s">
        <v>1788</v>
      </c>
      <c r="F242" s="4" t="s">
        <v>1736</v>
      </c>
      <c r="G242" s="4" t="s">
        <v>1782</v>
      </c>
      <c r="H242" s="4" t="s">
        <v>1789</v>
      </c>
      <c r="I242" s="4" t="s">
        <v>1784</v>
      </c>
      <c r="J242" s="4"/>
      <c r="K242" s="4" t="s">
        <v>188</v>
      </c>
      <c r="L242" s="4" t="s">
        <v>161</v>
      </c>
      <c r="M242" s="4" t="s">
        <v>98</v>
      </c>
      <c r="N242" s="4" t="s">
        <v>98</v>
      </c>
      <c r="O242" s="4" t="s">
        <v>1785</v>
      </c>
      <c r="P242" s="4" t="s">
        <v>101</v>
      </c>
      <c r="Q242" s="4" t="s">
        <v>102</v>
      </c>
      <c r="R242" s="4" t="s">
        <v>1741</v>
      </c>
      <c r="S242" s="4"/>
      <c r="T242" s="4">
        <v>0</v>
      </c>
      <c r="U242" s="4"/>
      <c r="V242" s="4" t="s">
        <v>294</v>
      </c>
      <c r="W242" s="4" t="s">
        <v>1753</v>
      </c>
      <c r="X242" s="4" t="s">
        <v>108</v>
      </c>
      <c r="Y242" s="4" t="s">
        <v>89</v>
      </c>
      <c r="Z242" s="4" t="s">
        <v>89</v>
      </c>
      <c r="AA242" s="4" t="s">
        <v>89</v>
      </c>
    </row>
    <row r="243" spans="1:27" s="26" customFormat="1" ht="28.5" customHeight="1" x14ac:dyDescent="0.25">
      <c r="A243" s="4" t="s">
        <v>70</v>
      </c>
      <c r="B243" s="4" t="s">
        <v>67</v>
      </c>
      <c r="C243" s="4" t="s">
        <v>1734</v>
      </c>
      <c r="D243" s="4" t="s">
        <v>89</v>
      </c>
      <c r="E243" s="4" t="s">
        <v>1790</v>
      </c>
      <c r="F243" s="4" t="s">
        <v>1736</v>
      </c>
      <c r="G243" s="4" t="s">
        <v>1782</v>
      </c>
      <c r="H243" s="4" t="s">
        <v>1791</v>
      </c>
      <c r="I243" s="4" t="s">
        <v>1784</v>
      </c>
      <c r="J243" s="4"/>
      <c r="K243" s="4" t="s">
        <v>188</v>
      </c>
      <c r="L243" s="4" t="s">
        <v>161</v>
      </c>
      <c r="M243" s="4" t="s">
        <v>98</v>
      </c>
      <c r="N243" s="4" t="s">
        <v>98</v>
      </c>
      <c r="O243" s="4" t="s">
        <v>1785</v>
      </c>
      <c r="P243" s="4" t="s">
        <v>101</v>
      </c>
      <c r="Q243" s="4" t="s">
        <v>102</v>
      </c>
      <c r="R243" s="4" t="s">
        <v>1741</v>
      </c>
      <c r="S243" s="4"/>
      <c r="T243" s="4">
        <v>0</v>
      </c>
      <c r="U243" s="4"/>
      <c r="V243" s="4" t="s">
        <v>294</v>
      </c>
      <c r="W243" s="4" t="s">
        <v>1753</v>
      </c>
      <c r="X243" s="4" t="s">
        <v>108</v>
      </c>
      <c r="Y243" s="4" t="s">
        <v>89</v>
      </c>
      <c r="Z243" s="4" t="s">
        <v>89</v>
      </c>
      <c r="AA243" s="4" t="s">
        <v>89</v>
      </c>
    </row>
    <row r="244" spans="1:27" s="26" customFormat="1" ht="28.5" customHeight="1" x14ac:dyDescent="0.25">
      <c r="A244" s="4" t="s">
        <v>70</v>
      </c>
      <c r="B244" s="4" t="s">
        <v>67</v>
      </c>
      <c r="C244" s="4" t="s">
        <v>1734</v>
      </c>
      <c r="D244" s="4" t="s">
        <v>89</v>
      </c>
      <c r="E244" s="4" t="s">
        <v>1792</v>
      </c>
      <c r="F244" s="4" t="s">
        <v>1736</v>
      </c>
      <c r="G244" s="4" t="s">
        <v>1782</v>
      </c>
      <c r="H244" s="4" t="s">
        <v>1793</v>
      </c>
      <c r="I244" s="4" t="s">
        <v>1784</v>
      </c>
      <c r="J244" s="4"/>
      <c r="K244" s="4" t="s">
        <v>188</v>
      </c>
      <c r="L244" s="4" t="s">
        <v>161</v>
      </c>
      <c r="M244" s="4" t="s">
        <v>98</v>
      </c>
      <c r="N244" s="4" t="s">
        <v>98</v>
      </c>
      <c r="O244" s="4" t="s">
        <v>1785</v>
      </c>
      <c r="P244" s="4" t="s">
        <v>101</v>
      </c>
      <c r="Q244" s="4" t="s">
        <v>102</v>
      </c>
      <c r="R244" s="4" t="s">
        <v>1741</v>
      </c>
      <c r="S244" s="4"/>
      <c r="T244" s="4">
        <v>0</v>
      </c>
      <c r="U244" s="4"/>
      <c r="V244" s="4" t="s">
        <v>294</v>
      </c>
      <c r="W244" s="4" t="s">
        <v>1753</v>
      </c>
      <c r="X244" s="4" t="s">
        <v>108</v>
      </c>
      <c r="Y244" s="4" t="s">
        <v>89</v>
      </c>
      <c r="Z244" s="4" t="s">
        <v>89</v>
      </c>
      <c r="AA244" s="4" t="s">
        <v>89</v>
      </c>
    </row>
    <row r="245" spans="1:27" s="26" customFormat="1" ht="28.5" customHeight="1" x14ac:dyDescent="0.25">
      <c r="A245" s="4" t="s">
        <v>70</v>
      </c>
      <c r="B245" s="4" t="s">
        <v>67</v>
      </c>
      <c r="C245" s="4" t="s">
        <v>1734</v>
      </c>
      <c r="D245" s="4" t="s">
        <v>89</v>
      </c>
      <c r="E245" s="4" t="s">
        <v>1794</v>
      </c>
      <c r="F245" s="4" t="s">
        <v>1736</v>
      </c>
      <c r="G245" s="4" t="s">
        <v>1782</v>
      </c>
      <c r="H245" s="4" t="s">
        <v>1795</v>
      </c>
      <c r="I245" s="4" t="s">
        <v>1784</v>
      </c>
      <c r="J245" s="4"/>
      <c r="K245" s="4" t="s">
        <v>188</v>
      </c>
      <c r="L245" s="4" t="s">
        <v>161</v>
      </c>
      <c r="M245" s="4" t="s">
        <v>98</v>
      </c>
      <c r="N245" s="4" t="s">
        <v>98</v>
      </c>
      <c r="O245" s="4" t="s">
        <v>1785</v>
      </c>
      <c r="P245" s="4" t="s">
        <v>101</v>
      </c>
      <c r="Q245" s="4" t="s">
        <v>102</v>
      </c>
      <c r="R245" s="4" t="s">
        <v>1741</v>
      </c>
      <c r="S245" s="4"/>
      <c r="T245" s="4">
        <v>0</v>
      </c>
      <c r="U245" s="4"/>
      <c r="V245" s="4" t="s">
        <v>294</v>
      </c>
      <c r="W245" s="4" t="s">
        <v>1753</v>
      </c>
      <c r="X245" s="4" t="s">
        <v>108</v>
      </c>
      <c r="Y245" s="4" t="s">
        <v>89</v>
      </c>
      <c r="Z245" s="4" t="s">
        <v>89</v>
      </c>
      <c r="AA245" s="4" t="s">
        <v>89</v>
      </c>
    </row>
    <row r="246" spans="1:27" s="26" customFormat="1" ht="28.5" customHeight="1" x14ac:dyDescent="0.25">
      <c r="A246" s="4" t="s">
        <v>70</v>
      </c>
      <c r="B246" s="4" t="s">
        <v>67</v>
      </c>
      <c r="C246" s="4" t="s">
        <v>1734</v>
      </c>
      <c r="D246" s="4" t="s">
        <v>89</v>
      </c>
      <c r="E246" s="4" t="s">
        <v>1796</v>
      </c>
      <c r="F246" s="4" t="s">
        <v>1736</v>
      </c>
      <c r="G246" s="4" t="s">
        <v>1782</v>
      </c>
      <c r="H246" s="4" t="s">
        <v>1797</v>
      </c>
      <c r="I246" s="4" t="s">
        <v>1784</v>
      </c>
      <c r="J246" s="4"/>
      <c r="K246" s="4" t="s">
        <v>188</v>
      </c>
      <c r="L246" s="4" t="s">
        <v>161</v>
      </c>
      <c r="M246" s="4" t="s">
        <v>98</v>
      </c>
      <c r="N246" s="4" t="s">
        <v>98</v>
      </c>
      <c r="O246" s="4" t="s">
        <v>1785</v>
      </c>
      <c r="P246" s="4" t="s">
        <v>101</v>
      </c>
      <c r="Q246" s="4" t="s">
        <v>102</v>
      </c>
      <c r="R246" s="4" t="s">
        <v>1741</v>
      </c>
      <c r="S246" s="4"/>
      <c r="T246" s="4">
        <v>0</v>
      </c>
      <c r="U246" s="4"/>
      <c r="V246" s="4" t="s">
        <v>294</v>
      </c>
      <c r="W246" s="4" t="s">
        <v>1753</v>
      </c>
      <c r="X246" s="4" t="s">
        <v>108</v>
      </c>
      <c r="Y246" s="4" t="s">
        <v>89</v>
      </c>
      <c r="Z246" s="4" t="s">
        <v>89</v>
      </c>
      <c r="AA246" s="4" t="s">
        <v>89</v>
      </c>
    </row>
    <row r="247" spans="1:27" s="26" customFormat="1" ht="28.5" customHeight="1" x14ac:dyDescent="0.25">
      <c r="A247" s="4" t="s">
        <v>70</v>
      </c>
      <c r="B247" s="4" t="s">
        <v>67</v>
      </c>
      <c r="C247" s="4" t="s">
        <v>1734</v>
      </c>
      <c r="D247" s="4" t="s">
        <v>89</v>
      </c>
      <c r="E247" s="4" t="s">
        <v>1798</v>
      </c>
      <c r="F247" s="4" t="s">
        <v>1736</v>
      </c>
      <c r="G247" s="4" t="s">
        <v>1782</v>
      </c>
      <c r="H247" s="4" t="s">
        <v>1799</v>
      </c>
      <c r="I247" s="4" t="s">
        <v>1784</v>
      </c>
      <c r="J247" s="4"/>
      <c r="K247" s="4" t="s">
        <v>188</v>
      </c>
      <c r="L247" s="4" t="s">
        <v>161</v>
      </c>
      <c r="M247" s="4" t="s">
        <v>98</v>
      </c>
      <c r="N247" s="4" t="s">
        <v>98</v>
      </c>
      <c r="O247" s="4" t="s">
        <v>1785</v>
      </c>
      <c r="P247" s="4" t="s">
        <v>101</v>
      </c>
      <c r="Q247" s="4" t="s">
        <v>102</v>
      </c>
      <c r="R247" s="4" t="s">
        <v>1741</v>
      </c>
      <c r="S247" s="4"/>
      <c r="T247" s="4">
        <v>0</v>
      </c>
      <c r="U247" s="4"/>
      <c r="V247" s="4" t="s">
        <v>294</v>
      </c>
      <c r="W247" s="4" t="s">
        <v>1753</v>
      </c>
      <c r="X247" s="4" t="s">
        <v>108</v>
      </c>
      <c r="Y247" s="4" t="s">
        <v>89</v>
      </c>
      <c r="Z247" s="4" t="s">
        <v>89</v>
      </c>
      <c r="AA247" s="4" t="s">
        <v>89</v>
      </c>
    </row>
    <row r="248" spans="1:27" s="26" customFormat="1" ht="28.5" customHeight="1" x14ac:dyDescent="0.25">
      <c r="A248" s="4" t="s">
        <v>70</v>
      </c>
      <c r="B248" s="4" t="s">
        <v>67</v>
      </c>
      <c r="C248" s="4" t="s">
        <v>1800</v>
      </c>
      <c r="D248" s="4" t="s">
        <v>89</v>
      </c>
      <c r="E248" s="4" t="s">
        <v>1801</v>
      </c>
      <c r="F248" s="4" t="s">
        <v>1802</v>
      </c>
      <c r="G248" s="4" t="s">
        <v>1803</v>
      </c>
      <c r="H248" s="4" t="s">
        <v>1804</v>
      </c>
      <c r="I248" s="4" t="s">
        <v>1805</v>
      </c>
      <c r="J248" s="4"/>
      <c r="K248" s="4" t="s">
        <v>1806</v>
      </c>
      <c r="L248" s="4" t="s">
        <v>1807</v>
      </c>
      <c r="M248" s="4" t="s">
        <v>98</v>
      </c>
      <c r="N248" s="4" t="s">
        <v>954</v>
      </c>
      <c r="O248" s="4" t="s">
        <v>1808</v>
      </c>
      <c r="P248" s="4" t="s">
        <v>101</v>
      </c>
      <c r="Q248" s="4" t="s">
        <v>102</v>
      </c>
      <c r="R248" s="4" t="s">
        <v>1809</v>
      </c>
      <c r="S248" s="4"/>
      <c r="T248" s="4">
        <v>0</v>
      </c>
      <c r="U248" s="4"/>
      <c r="V248" s="4" t="s">
        <v>1810</v>
      </c>
      <c r="W248" s="4" t="s">
        <v>391</v>
      </c>
      <c r="X248" s="4" t="s">
        <v>108</v>
      </c>
      <c r="Y248" s="4" t="s">
        <v>89</v>
      </c>
      <c r="Z248" s="4" t="s">
        <v>89</v>
      </c>
      <c r="AA248" s="4" t="s">
        <v>89</v>
      </c>
    </row>
    <row r="249" spans="1:27" s="26" customFormat="1" ht="28.5" customHeight="1" x14ac:dyDescent="0.25">
      <c r="A249" s="4" t="s">
        <v>70</v>
      </c>
      <c r="B249" s="4" t="s">
        <v>67</v>
      </c>
      <c r="C249" s="4" t="s">
        <v>1800</v>
      </c>
      <c r="D249" s="4" t="s">
        <v>89</v>
      </c>
      <c r="E249" s="4" t="s">
        <v>1811</v>
      </c>
      <c r="F249" s="4" t="s">
        <v>1812</v>
      </c>
      <c r="G249" s="4" t="s">
        <v>1813</v>
      </c>
      <c r="H249" s="4" t="s">
        <v>383</v>
      </c>
      <c r="I249" s="4" t="s">
        <v>384</v>
      </c>
      <c r="J249" s="4"/>
      <c r="K249" s="4" t="s">
        <v>1814</v>
      </c>
      <c r="L249" s="4" t="s">
        <v>97</v>
      </c>
      <c r="M249" s="4" t="s">
        <v>98</v>
      </c>
      <c r="N249" s="4" t="s">
        <v>693</v>
      </c>
      <c r="O249" s="4" t="s">
        <v>1815</v>
      </c>
      <c r="P249" s="4" t="s">
        <v>101</v>
      </c>
      <c r="Q249" s="4" t="s">
        <v>102</v>
      </c>
      <c r="R249" s="4" t="s">
        <v>1816</v>
      </c>
      <c r="S249" s="4"/>
      <c r="T249" s="4">
        <v>0</v>
      </c>
      <c r="U249" s="4"/>
      <c r="V249" s="4" t="s">
        <v>453</v>
      </c>
      <c r="W249" s="4" t="s">
        <v>391</v>
      </c>
      <c r="X249" s="4" t="s">
        <v>578</v>
      </c>
      <c r="Y249" s="4">
        <v>0</v>
      </c>
      <c r="Z249" s="4" t="s">
        <v>1817</v>
      </c>
      <c r="AA249" s="4" t="s">
        <v>1818</v>
      </c>
    </row>
    <row r="250" spans="1:27" s="26" customFormat="1" ht="28.5" customHeight="1" x14ac:dyDescent="0.25">
      <c r="A250" s="4" t="s">
        <v>70</v>
      </c>
      <c r="B250" s="4" t="s">
        <v>67</v>
      </c>
      <c r="C250" s="4" t="s">
        <v>1819</v>
      </c>
      <c r="D250" s="4" t="s">
        <v>1820</v>
      </c>
      <c r="E250" s="4" t="s">
        <v>1821</v>
      </c>
      <c r="F250" s="4" t="s">
        <v>1736</v>
      </c>
      <c r="G250" s="4" t="s">
        <v>1822</v>
      </c>
      <c r="H250" s="4" t="s">
        <v>1823</v>
      </c>
      <c r="I250" s="4" t="s">
        <v>1824</v>
      </c>
      <c r="J250" s="4" t="s">
        <v>1824</v>
      </c>
      <c r="K250" s="4" t="s">
        <v>173</v>
      </c>
      <c r="L250" s="4" t="s">
        <v>161</v>
      </c>
      <c r="M250" s="4" t="s">
        <v>98</v>
      </c>
      <c r="N250" s="4" t="s">
        <v>99</v>
      </c>
      <c r="O250" s="4" t="s">
        <v>100</v>
      </c>
      <c r="P250" s="4" t="s">
        <v>1825</v>
      </c>
      <c r="Q250" s="4" t="s">
        <v>1342</v>
      </c>
      <c r="R250" s="31" t="s">
        <v>1826</v>
      </c>
      <c r="S250" s="4"/>
      <c r="T250" s="4" t="s">
        <v>1827</v>
      </c>
      <c r="U250" s="4"/>
      <c r="V250" s="4" t="s">
        <v>1828</v>
      </c>
      <c r="W250" s="4" t="s">
        <v>1829</v>
      </c>
      <c r="X250" s="4" t="s">
        <v>108</v>
      </c>
      <c r="Y250" s="4" t="s">
        <v>89</v>
      </c>
      <c r="Z250" s="4" t="s">
        <v>89</v>
      </c>
      <c r="AA250" s="4" t="s">
        <v>89</v>
      </c>
    </row>
    <row r="251" spans="1:27" s="26" customFormat="1" ht="28.5" customHeight="1" x14ac:dyDescent="0.25">
      <c r="A251" s="4" t="s">
        <v>70</v>
      </c>
      <c r="B251" s="4" t="s">
        <v>67</v>
      </c>
      <c r="C251" s="4" t="s">
        <v>1819</v>
      </c>
      <c r="D251" s="4" t="s">
        <v>1830</v>
      </c>
      <c r="E251" s="4" t="s">
        <v>1831</v>
      </c>
      <c r="F251" s="4" t="s">
        <v>1736</v>
      </c>
      <c r="G251" s="4" t="s">
        <v>1832</v>
      </c>
      <c r="H251" s="4" t="s">
        <v>1823</v>
      </c>
      <c r="I251" s="4" t="s">
        <v>1833</v>
      </c>
      <c r="J251" s="4" t="s">
        <v>1833</v>
      </c>
      <c r="K251" s="4" t="s">
        <v>173</v>
      </c>
      <c r="L251" s="4" t="s">
        <v>161</v>
      </c>
      <c r="M251" s="4" t="s">
        <v>98</v>
      </c>
      <c r="N251" s="4" t="s">
        <v>99</v>
      </c>
      <c r="O251" s="4" t="s">
        <v>100</v>
      </c>
      <c r="P251" s="4" t="s">
        <v>1825</v>
      </c>
      <c r="Q251" s="4" t="s">
        <v>1342</v>
      </c>
      <c r="R251" s="31" t="s">
        <v>1826</v>
      </c>
      <c r="S251" s="4"/>
      <c r="T251" s="4" t="s">
        <v>1834</v>
      </c>
      <c r="U251" s="4"/>
      <c r="V251" s="4" t="s">
        <v>1835</v>
      </c>
      <c r="W251" s="4" t="s">
        <v>1829</v>
      </c>
      <c r="X251" s="4" t="s">
        <v>108</v>
      </c>
      <c r="Y251" s="4" t="s">
        <v>89</v>
      </c>
      <c r="Z251" s="4" t="s">
        <v>89</v>
      </c>
      <c r="AA251" s="4" t="s">
        <v>89</v>
      </c>
    </row>
    <row r="252" spans="1:27" s="26" customFormat="1" ht="28.5" customHeight="1" x14ac:dyDescent="0.25">
      <c r="A252" s="4" t="s">
        <v>70</v>
      </c>
      <c r="B252" s="4" t="s">
        <v>67</v>
      </c>
      <c r="C252" s="4" t="s">
        <v>1819</v>
      </c>
      <c r="D252" s="4" t="s">
        <v>1836</v>
      </c>
      <c r="E252" s="4" t="s">
        <v>1837</v>
      </c>
      <c r="F252" s="4" t="s">
        <v>1736</v>
      </c>
      <c r="G252" s="4" t="s">
        <v>1832</v>
      </c>
      <c r="H252" s="4" t="s">
        <v>1838</v>
      </c>
      <c r="I252" s="4" t="s">
        <v>1839</v>
      </c>
      <c r="J252" s="4" t="s">
        <v>1839</v>
      </c>
      <c r="K252" s="4" t="s">
        <v>173</v>
      </c>
      <c r="L252" s="4" t="s">
        <v>161</v>
      </c>
      <c r="M252" s="4" t="s">
        <v>98</v>
      </c>
      <c r="N252" s="4" t="s">
        <v>99</v>
      </c>
      <c r="O252" s="4" t="s">
        <v>100</v>
      </c>
      <c r="P252" s="4" t="s">
        <v>1825</v>
      </c>
      <c r="Q252" s="4" t="s">
        <v>1342</v>
      </c>
      <c r="R252" s="31" t="s">
        <v>1826</v>
      </c>
      <c r="S252" s="4"/>
      <c r="T252" s="4" t="s">
        <v>1840</v>
      </c>
      <c r="U252" s="4"/>
      <c r="V252" s="4" t="s">
        <v>1840</v>
      </c>
      <c r="W252" s="4" t="s">
        <v>1829</v>
      </c>
      <c r="X252" s="4" t="s">
        <v>108</v>
      </c>
      <c r="Y252" s="4" t="s">
        <v>89</v>
      </c>
      <c r="Z252" s="4" t="s">
        <v>89</v>
      </c>
      <c r="AA252" s="4" t="s">
        <v>89</v>
      </c>
    </row>
    <row r="253" spans="1:27" s="26" customFormat="1" ht="28.5" customHeight="1" x14ac:dyDescent="0.25">
      <c r="A253" s="4" t="s">
        <v>70</v>
      </c>
      <c r="B253" s="4" t="s">
        <v>67</v>
      </c>
      <c r="C253" s="4" t="s">
        <v>1819</v>
      </c>
      <c r="D253" s="4" t="s">
        <v>1841</v>
      </c>
      <c r="E253" s="4" t="s">
        <v>1842</v>
      </c>
      <c r="F253" s="4" t="s">
        <v>1736</v>
      </c>
      <c r="G253" s="4" t="s">
        <v>1843</v>
      </c>
      <c r="H253" s="4" t="s">
        <v>1844</v>
      </c>
      <c r="I253" s="4" t="s">
        <v>1845</v>
      </c>
      <c r="J253" s="4" t="s">
        <v>1845</v>
      </c>
      <c r="K253" s="4" t="s">
        <v>173</v>
      </c>
      <c r="L253" s="4" t="s">
        <v>161</v>
      </c>
      <c r="M253" s="4" t="s">
        <v>98</v>
      </c>
      <c r="N253" s="4" t="s">
        <v>99</v>
      </c>
      <c r="O253" s="4" t="s">
        <v>100</v>
      </c>
      <c r="P253" s="4" t="s">
        <v>1825</v>
      </c>
      <c r="Q253" s="4" t="s">
        <v>1342</v>
      </c>
      <c r="R253" s="31" t="s">
        <v>1826</v>
      </c>
      <c r="S253" s="4"/>
      <c r="T253" s="4" t="s">
        <v>1846</v>
      </c>
      <c r="U253" s="4"/>
      <c r="V253" s="4" t="s">
        <v>1847</v>
      </c>
      <c r="W253" s="4" t="s">
        <v>1829</v>
      </c>
      <c r="X253" s="4" t="s">
        <v>108</v>
      </c>
      <c r="Y253" s="4" t="s">
        <v>89</v>
      </c>
      <c r="Z253" s="4" t="s">
        <v>89</v>
      </c>
      <c r="AA253" s="4" t="s">
        <v>89</v>
      </c>
    </row>
    <row r="254" spans="1:27" s="26" customFormat="1" ht="28.5" customHeight="1" x14ac:dyDescent="0.25">
      <c r="A254" s="4" t="s">
        <v>70</v>
      </c>
      <c r="B254" s="4" t="s">
        <v>67</v>
      </c>
      <c r="C254" s="4" t="s">
        <v>1819</v>
      </c>
      <c r="D254" s="4" t="s">
        <v>1848</v>
      </c>
      <c r="E254" s="4" t="s">
        <v>1849</v>
      </c>
      <c r="F254" s="4" t="s">
        <v>1736</v>
      </c>
      <c r="G254" s="4" t="s">
        <v>1850</v>
      </c>
      <c r="H254" s="4" t="s">
        <v>1851</v>
      </c>
      <c r="I254" s="4" t="s">
        <v>1852</v>
      </c>
      <c r="J254" s="4" t="s">
        <v>1852</v>
      </c>
      <c r="K254" s="4" t="s">
        <v>173</v>
      </c>
      <c r="L254" s="4" t="s">
        <v>161</v>
      </c>
      <c r="M254" s="4" t="s">
        <v>98</v>
      </c>
      <c r="N254" s="4" t="s">
        <v>99</v>
      </c>
      <c r="O254" s="4" t="s">
        <v>100</v>
      </c>
      <c r="P254" s="4" t="s">
        <v>1825</v>
      </c>
      <c r="Q254" s="4" t="s">
        <v>1342</v>
      </c>
      <c r="R254" s="31" t="s">
        <v>1826</v>
      </c>
      <c r="S254" s="4"/>
      <c r="T254" s="4" t="s">
        <v>1853</v>
      </c>
      <c r="U254" s="4"/>
      <c r="V254" s="4" t="s">
        <v>1854</v>
      </c>
      <c r="W254" s="4" t="s">
        <v>1829</v>
      </c>
      <c r="X254" s="4" t="s">
        <v>108</v>
      </c>
      <c r="Y254" s="4" t="s">
        <v>89</v>
      </c>
      <c r="Z254" s="4" t="s">
        <v>89</v>
      </c>
      <c r="AA254" s="4" t="s">
        <v>89</v>
      </c>
    </row>
    <row r="255" spans="1:27" s="26" customFormat="1" ht="28.5" customHeight="1" x14ac:dyDescent="0.25">
      <c r="A255" s="4" t="s">
        <v>70</v>
      </c>
      <c r="B255" s="4" t="s">
        <v>67</v>
      </c>
      <c r="C255" s="4" t="s">
        <v>1819</v>
      </c>
      <c r="D255" s="4" t="s">
        <v>1855</v>
      </c>
      <c r="E255" s="4" t="s">
        <v>1856</v>
      </c>
      <c r="F255" s="4" t="s">
        <v>1736</v>
      </c>
      <c r="G255" s="4" t="s">
        <v>1857</v>
      </c>
      <c r="H255" s="4" t="s">
        <v>1858</v>
      </c>
      <c r="I255" s="4" t="s">
        <v>1859</v>
      </c>
      <c r="J255" s="4" t="s">
        <v>1859</v>
      </c>
      <c r="K255" s="4" t="s">
        <v>173</v>
      </c>
      <c r="L255" s="4" t="s">
        <v>161</v>
      </c>
      <c r="M255" s="4" t="s">
        <v>98</v>
      </c>
      <c r="N255" s="4" t="s">
        <v>99</v>
      </c>
      <c r="O255" s="4" t="s">
        <v>100</v>
      </c>
      <c r="P255" s="4" t="s">
        <v>1825</v>
      </c>
      <c r="Q255" s="4" t="s">
        <v>1342</v>
      </c>
      <c r="R255" s="31" t="s">
        <v>1826</v>
      </c>
      <c r="S255" s="4"/>
      <c r="T255" s="4" t="s">
        <v>1860</v>
      </c>
      <c r="U255" s="4"/>
      <c r="V255" s="4" t="s">
        <v>1860</v>
      </c>
      <c r="W255" s="4" t="s">
        <v>1829</v>
      </c>
      <c r="X255" s="4" t="s">
        <v>108</v>
      </c>
      <c r="Y255" s="4" t="s">
        <v>89</v>
      </c>
      <c r="Z255" s="4" t="s">
        <v>89</v>
      </c>
      <c r="AA255" s="4" t="s">
        <v>89</v>
      </c>
    </row>
    <row r="256" spans="1:27" s="26" customFormat="1" ht="28.5" customHeight="1" x14ac:dyDescent="0.25">
      <c r="A256" s="4" t="s">
        <v>70</v>
      </c>
      <c r="B256" s="4" t="s">
        <v>67</v>
      </c>
      <c r="C256" s="4" t="s">
        <v>1819</v>
      </c>
      <c r="D256" s="4" t="s">
        <v>1861</v>
      </c>
      <c r="E256" s="4" t="s">
        <v>1862</v>
      </c>
      <c r="F256" s="4" t="s">
        <v>1736</v>
      </c>
      <c r="G256" s="4" t="s">
        <v>1857</v>
      </c>
      <c r="H256" s="4" t="s">
        <v>1863</v>
      </c>
      <c r="I256" s="4" t="s">
        <v>1864</v>
      </c>
      <c r="J256" s="4" t="s">
        <v>1864</v>
      </c>
      <c r="K256" s="4" t="s">
        <v>173</v>
      </c>
      <c r="L256" s="4" t="s">
        <v>161</v>
      </c>
      <c r="M256" s="4" t="s">
        <v>98</v>
      </c>
      <c r="N256" s="4" t="s">
        <v>99</v>
      </c>
      <c r="O256" s="4" t="s">
        <v>100</v>
      </c>
      <c r="P256" s="4" t="s">
        <v>1825</v>
      </c>
      <c r="Q256" s="4" t="s">
        <v>1342</v>
      </c>
      <c r="R256" s="31" t="s">
        <v>1826</v>
      </c>
      <c r="S256" s="4"/>
      <c r="T256" s="4" t="s">
        <v>1853</v>
      </c>
      <c r="U256" s="4"/>
      <c r="V256" s="4" t="s">
        <v>1847</v>
      </c>
      <c r="W256" s="4" t="s">
        <v>1829</v>
      </c>
      <c r="X256" s="4" t="s">
        <v>108</v>
      </c>
      <c r="Y256" s="4" t="s">
        <v>89</v>
      </c>
      <c r="Z256" s="4" t="s">
        <v>89</v>
      </c>
      <c r="AA256" s="4" t="s">
        <v>89</v>
      </c>
    </row>
    <row r="257" spans="1:27" s="26" customFormat="1" ht="28.5" customHeight="1" x14ac:dyDescent="0.25">
      <c r="A257" s="4" t="s">
        <v>70</v>
      </c>
      <c r="B257" s="4" t="s">
        <v>67</v>
      </c>
      <c r="C257" s="4" t="s">
        <v>1819</v>
      </c>
      <c r="D257" s="4" t="s">
        <v>1865</v>
      </c>
      <c r="E257" s="4" t="s">
        <v>1866</v>
      </c>
      <c r="F257" s="4" t="s">
        <v>1736</v>
      </c>
      <c r="G257" s="4" t="s">
        <v>1867</v>
      </c>
      <c r="H257" s="4" t="s">
        <v>1868</v>
      </c>
      <c r="I257" s="4" t="s">
        <v>1869</v>
      </c>
      <c r="J257" s="4" t="s">
        <v>1869</v>
      </c>
      <c r="K257" s="4" t="s">
        <v>173</v>
      </c>
      <c r="L257" s="4" t="s">
        <v>161</v>
      </c>
      <c r="M257" s="4" t="s">
        <v>98</v>
      </c>
      <c r="N257" s="4" t="s">
        <v>99</v>
      </c>
      <c r="O257" s="4" t="s">
        <v>100</v>
      </c>
      <c r="P257" s="4" t="s">
        <v>1825</v>
      </c>
      <c r="Q257" s="4" t="s">
        <v>221</v>
      </c>
      <c r="R257" s="31" t="s">
        <v>1826</v>
      </c>
      <c r="S257" s="4"/>
      <c r="T257" s="4" t="s">
        <v>1870</v>
      </c>
      <c r="U257" s="4"/>
      <c r="V257" s="4" t="s">
        <v>176</v>
      </c>
      <c r="W257" s="4" t="s">
        <v>1829</v>
      </c>
      <c r="X257" s="4" t="s">
        <v>108</v>
      </c>
      <c r="Y257" s="4" t="s">
        <v>89</v>
      </c>
      <c r="Z257" s="4" t="s">
        <v>89</v>
      </c>
      <c r="AA257" s="4" t="s">
        <v>89</v>
      </c>
    </row>
    <row r="258" spans="1:27" s="26" customFormat="1" ht="28.5" customHeight="1" x14ac:dyDescent="0.25">
      <c r="A258" s="4" t="s">
        <v>70</v>
      </c>
      <c r="B258" s="4" t="s">
        <v>67</v>
      </c>
      <c r="C258" s="4" t="s">
        <v>1819</v>
      </c>
      <c r="D258" s="4" t="s">
        <v>1871</v>
      </c>
      <c r="E258" s="4" t="s">
        <v>1872</v>
      </c>
      <c r="F258" s="4" t="s">
        <v>1736</v>
      </c>
      <c r="G258" s="4" t="s">
        <v>1873</v>
      </c>
      <c r="H258" s="4" t="s">
        <v>1874</v>
      </c>
      <c r="I258" s="4" t="s">
        <v>1824</v>
      </c>
      <c r="J258" s="4" t="s">
        <v>1824</v>
      </c>
      <c r="K258" s="4" t="s">
        <v>173</v>
      </c>
      <c r="L258" s="4" t="s">
        <v>161</v>
      </c>
      <c r="M258" s="4" t="s">
        <v>98</v>
      </c>
      <c r="N258" s="4" t="s">
        <v>99</v>
      </c>
      <c r="O258" s="4" t="s">
        <v>100</v>
      </c>
      <c r="P258" s="4" t="s">
        <v>1825</v>
      </c>
      <c r="Q258" s="4" t="s">
        <v>1342</v>
      </c>
      <c r="R258" s="31" t="s">
        <v>1826</v>
      </c>
      <c r="S258" s="4"/>
      <c r="T258" s="4" t="s">
        <v>1835</v>
      </c>
      <c r="U258" s="4"/>
      <c r="V258" s="4" t="s">
        <v>1835</v>
      </c>
      <c r="W258" s="4" t="s">
        <v>1829</v>
      </c>
      <c r="X258" s="4" t="s">
        <v>108</v>
      </c>
      <c r="Y258" s="4" t="s">
        <v>89</v>
      </c>
      <c r="Z258" s="4" t="s">
        <v>89</v>
      </c>
      <c r="AA258" s="4" t="s">
        <v>89</v>
      </c>
    </row>
    <row r="259" spans="1:27" s="26" customFormat="1" ht="28.5" customHeight="1" x14ac:dyDescent="0.25">
      <c r="A259" s="4" t="s">
        <v>70</v>
      </c>
      <c r="B259" s="4" t="s">
        <v>67</v>
      </c>
      <c r="C259" s="4" t="s">
        <v>1819</v>
      </c>
      <c r="D259" s="4" t="s">
        <v>780</v>
      </c>
      <c r="E259" s="4" t="s">
        <v>1875</v>
      </c>
      <c r="F259" s="4" t="s">
        <v>1736</v>
      </c>
      <c r="G259" s="4" t="s">
        <v>1876</v>
      </c>
      <c r="H259" s="4" t="s">
        <v>1877</v>
      </c>
      <c r="I259" s="4" t="s">
        <v>1878</v>
      </c>
      <c r="J259" s="4" t="s">
        <v>1878</v>
      </c>
      <c r="K259" s="4" t="s">
        <v>173</v>
      </c>
      <c r="L259" s="4" t="s">
        <v>161</v>
      </c>
      <c r="M259" s="4" t="s">
        <v>98</v>
      </c>
      <c r="N259" s="4" t="s">
        <v>99</v>
      </c>
      <c r="O259" s="4" t="s">
        <v>100</v>
      </c>
      <c r="P259" s="4" t="s">
        <v>1825</v>
      </c>
      <c r="Q259" s="4" t="s">
        <v>221</v>
      </c>
      <c r="R259" s="31" t="s">
        <v>1826</v>
      </c>
      <c r="S259" s="4"/>
      <c r="T259" s="4" t="s">
        <v>1870</v>
      </c>
      <c r="U259" s="4"/>
      <c r="V259" s="4" t="s">
        <v>176</v>
      </c>
      <c r="W259" s="4" t="s">
        <v>1879</v>
      </c>
      <c r="X259" s="4" t="s">
        <v>108</v>
      </c>
      <c r="Y259" s="4" t="s">
        <v>89</v>
      </c>
      <c r="Z259" s="4" t="s">
        <v>89</v>
      </c>
      <c r="AA259" s="4" t="s">
        <v>89</v>
      </c>
    </row>
    <row r="260" spans="1:27" s="26" customFormat="1" ht="28.5" customHeight="1" x14ac:dyDescent="0.25">
      <c r="A260" s="4" t="s">
        <v>70</v>
      </c>
      <c r="B260" s="4" t="s">
        <v>67</v>
      </c>
      <c r="C260" s="4" t="s">
        <v>1819</v>
      </c>
      <c r="D260" s="4" t="s">
        <v>1880</v>
      </c>
      <c r="E260" s="4" t="s">
        <v>1881</v>
      </c>
      <c r="F260" s="4" t="s">
        <v>1736</v>
      </c>
      <c r="G260" s="4" t="s">
        <v>1882</v>
      </c>
      <c r="H260" s="4" t="s">
        <v>1883</v>
      </c>
      <c r="I260" s="4" t="s">
        <v>1884</v>
      </c>
      <c r="J260" s="4" t="s">
        <v>1884</v>
      </c>
      <c r="K260" s="4" t="s">
        <v>173</v>
      </c>
      <c r="L260" s="4" t="s">
        <v>161</v>
      </c>
      <c r="M260" s="4" t="s">
        <v>98</v>
      </c>
      <c r="N260" s="4" t="s">
        <v>99</v>
      </c>
      <c r="O260" s="4" t="s">
        <v>100</v>
      </c>
      <c r="P260" s="4" t="s">
        <v>1825</v>
      </c>
      <c r="Q260" s="4" t="s">
        <v>102</v>
      </c>
      <c r="R260" s="31" t="s">
        <v>1826</v>
      </c>
      <c r="S260" s="4"/>
      <c r="T260" s="4" t="s">
        <v>1885</v>
      </c>
      <c r="U260" s="4"/>
      <c r="V260" s="4" t="s">
        <v>176</v>
      </c>
      <c r="W260" s="4" t="s">
        <v>273</v>
      </c>
      <c r="X260" s="4" t="s">
        <v>108</v>
      </c>
      <c r="Y260" s="4" t="s">
        <v>89</v>
      </c>
      <c r="Z260" s="4" t="s">
        <v>89</v>
      </c>
      <c r="AA260" s="4" t="s">
        <v>89</v>
      </c>
    </row>
    <row r="261" spans="1:27" s="26" customFormat="1" ht="28.5" customHeight="1" x14ac:dyDescent="0.25">
      <c r="A261" s="4" t="s">
        <v>70</v>
      </c>
      <c r="B261" s="4" t="s">
        <v>67</v>
      </c>
      <c r="C261" s="4" t="s">
        <v>1819</v>
      </c>
      <c r="D261" s="4" t="s">
        <v>1880</v>
      </c>
      <c r="E261" s="4" t="s">
        <v>1886</v>
      </c>
      <c r="F261" s="4" t="s">
        <v>1736</v>
      </c>
      <c r="G261" s="4" t="s">
        <v>1882</v>
      </c>
      <c r="H261" s="4" t="s">
        <v>1887</v>
      </c>
      <c r="I261" s="4" t="s">
        <v>1888</v>
      </c>
      <c r="J261" s="4" t="s">
        <v>1888</v>
      </c>
      <c r="K261" s="4" t="s">
        <v>173</v>
      </c>
      <c r="L261" s="4" t="s">
        <v>161</v>
      </c>
      <c r="M261" s="4" t="s">
        <v>98</v>
      </c>
      <c r="N261" s="4" t="s">
        <v>99</v>
      </c>
      <c r="O261" s="4" t="s">
        <v>100</v>
      </c>
      <c r="P261" s="4" t="s">
        <v>1825</v>
      </c>
      <c r="Q261" s="4" t="s">
        <v>1342</v>
      </c>
      <c r="R261" s="31" t="s">
        <v>1826</v>
      </c>
      <c r="S261" s="4"/>
      <c r="T261" s="4" t="s">
        <v>575</v>
      </c>
      <c r="U261" s="4"/>
      <c r="V261" s="4" t="s">
        <v>575</v>
      </c>
      <c r="W261" s="4" t="s">
        <v>1829</v>
      </c>
      <c r="X261" s="4" t="s">
        <v>108</v>
      </c>
      <c r="Y261" s="4" t="s">
        <v>89</v>
      </c>
      <c r="Z261" s="4" t="s">
        <v>89</v>
      </c>
      <c r="AA261" s="4" t="s">
        <v>89</v>
      </c>
    </row>
    <row r="262" spans="1:27" s="26" customFormat="1" ht="28.5" customHeight="1" x14ac:dyDescent="0.25">
      <c r="A262" s="4" t="s">
        <v>70</v>
      </c>
      <c r="B262" s="4" t="s">
        <v>67</v>
      </c>
      <c r="C262" s="4" t="s">
        <v>1819</v>
      </c>
      <c r="D262" s="4" t="s">
        <v>1889</v>
      </c>
      <c r="E262" s="4" t="s">
        <v>1890</v>
      </c>
      <c r="F262" s="4" t="s">
        <v>1736</v>
      </c>
      <c r="G262" s="4" t="s">
        <v>1891</v>
      </c>
      <c r="H262" s="4" t="s">
        <v>1892</v>
      </c>
      <c r="I262" s="4" t="s">
        <v>1893</v>
      </c>
      <c r="J262" s="4" t="s">
        <v>1893</v>
      </c>
      <c r="K262" s="4" t="s">
        <v>173</v>
      </c>
      <c r="L262" s="4" t="s">
        <v>161</v>
      </c>
      <c r="M262" s="4" t="s">
        <v>98</v>
      </c>
      <c r="N262" s="4" t="s">
        <v>99</v>
      </c>
      <c r="O262" s="4" t="s">
        <v>100</v>
      </c>
      <c r="P262" s="4" t="s">
        <v>1825</v>
      </c>
      <c r="Q262" s="4" t="s">
        <v>102</v>
      </c>
      <c r="R262" s="31" t="s">
        <v>1826</v>
      </c>
      <c r="S262" s="4"/>
      <c r="T262" s="4" t="s">
        <v>1853</v>
      </c>
      <c r="U262" s="4"/>
      <c r="V262" s="4" t="s">
        <v>176</v>
      </c>
      <c r="W262" s="4" t="s">
        <v>1879</v>
      </c>
      <c r="X262" s="4" t="s">
        <v>108</v>
      </c>
      <c r="Y262" s="4" t="s">
        <v>89</v>
      </c>
      <c r="Z262" s="4" t="s">
        <v>89</v>
      </c>
      <c r="AA262" s="4" t="s">
        <v>89</v>
      </c>
    </row>
    <row r="263" spans="1:27" s="26" customFormat="1" ht="28.5" customHeight="1" x14ac:dyDescent="0.25">
      <c r="A263" s="4" t="s">
        <v>70</v>
      </c>
      <c r="B263" s="4" t="s">
        <v>67</v>
      </c>
      <c r="C263" s="4" t="s">
        <v>1819</v>
      </c>
      <c r="D263" s="4" t="s">
        <v>1894</v>
      </c>
      <c r="E263" s="4" t="s">
        <v>1895</v>
      </c>
      <c r="F263" s="4" t="s">
        <v>1736</v>
      </c>
      <c r="G263" s="4" t="s">
        <v>1896</v>
      </c>
      <c r="H263" s="4" t="s">
        <v>1897</v>
      </c>
      <c r="I263" s="4" t="s">
        <v>1884</v>
      </c>
      <c r="J263" s="4" t="s">
        <v>1884</v>
      </c>
      <c r="K263" s="4" t="s">
        <v>173</v>
      </c>
      <c r="L263" s="4" t="s">
        <v>161</v>
      </c>
      <c r="M263" s="4" t="s">
        <v>98</v>
      </c>
      <c r="N263" s="4" t="s">
        <v>99</v>
      </c>
      <c r="O263" s="4" t="s">
        <v>100</v>
      </c>
      <c r="P263" s="4" t="s">
        <v>1825</v>
      </c>
      <c r="Q263" s="4" t="s">
        <v>102</v>
      </c>
      <c r="R263" s="31" t="s">
        <v>1826</v>
      </c>
      <c r="S263" s="4"/>
      <c r="T263" s="4" t="s">
        <v>175</v>
      </c>
      <c r="U263" s="4"/>
      <c r="V263" s="4" t="s">
        <v>176</v>
      </c>
      <c r="W263" s="4" t="s">
        <v>1898</v>
      </c>
      <c r="X263" s="4" t="s">
        <v>108</v>
      </c>
      <c r="Y263" s="4" t="s">
        <v>89</v>
      </c>
      <c r="Z263" s="4" t="s">
        <v>89</v>
      </c>
      <c r="AA263" s="4" t="s">
        <v>89</v>
      </c>
    </row>
    <row r="264" spans="1:27" s="26" customFormat="1" ht="28.5" customHeight="1" x14ac:dyDescent="0.25">
      <c r="A264" s="4" t="s">
        <v>70</v>
      </c>
      <c r="B264" s="4" t="s">
        <v>67</v>
      </c>
      <c r="C264" s="4" t="s">
        <v>1819</v>
      </c>
      <c r="D264" s="4" t="s">
        <v>1899</v>
      </c>
      <c r="E264" s="4" t="s">
        <v>1900</v>
      </c>
      <c r="F264" s="4" t="s">
        <v>1736</v>
      </c>
      <c r="G264" s="4" t="s">
        <v>1901</v>
      </c>
      <c r="H264" s="4" t="s">
        <v>1902</v>
      </c>
      <c r="I264" s="4" t="s">
        <v>1903</v>
      </c>
      <c r="J264" s="4" t="s">
        <v>1903</v>
      </c>
      <c r="K264" s="4" t="s">
        <v>173</v>
      </c>
      <c r="L264" s="4" t="s">
        <v>161</v>
      </c>
      <c r="M264" s="4" t="s">
        <v>98</v>
      </c>
      <c r="N264" s="4" t="s">
        <v>99</v>
      </c>
      <c r="O264" s="4" t="s">
        <v>100</v>
      </c>
      <c r="P264" s="4" t="s">
        <v>1825</v>
      </c>
      <c r="Q264" s="4" t="s">
        <v>102</v>
      </c>
      <c r="R264" s="31" t="s">
        <v>1826</v>
      </c>
      <c r="S264" s="4"/>
      <c r="T264" s="4" t="s">
        <v>1853</v>
      </c>
      <c r="U264" s="4"/>
      <c r="V264" s="4" t="s">
        <v>176</v>
      </c>
      <c r="W264" s="4" t="s">
        <v>1904</v>
      </c>
      <c r="X264" s="4" t="s">
        <v>108</v>
      </c>
      <c r="Y264" s="4" t="s">
        <v>89</v>
      </c>
      <c r="Z264" s="4" t="s">
        <v>89</v>
      </c>
      <c r="AA264" s="4" t="s">
        <v>89</v>
      </c>
    </row>
    <row r="265" spans="1:27" s="26" customFormat="1" ht="28.5" customHeight="1" x14ac:dyDescent="0.25">
      <c r="A265" s="4" t="s">
        <v>70</v>
      </c>
      <c r="B265" s="4" t="s">
        <v>67</v>
      </c>
      <c r="C265" s="4" t="s">
        <v>1819</v>
      </c>
      <c r="D265" s="4" t="s">
        <v>1905</v>
      </c>
      <c r="E265" s="4" t="s">
        <v>1906</v>
      </c>
      <c r="F265" s="4" t="s">
        <v>1736</v>
      </c>
      <c r="G265" s="4" t="s">
        <v>1907</v>
      </c>
      <c r="H265" s="4" t="s">
        <v>1908</v>
      </c>
      <c r="I265" s="4" t="s">
        <v>1909</v>
      </c>
      <c r="J265" s="4" t="s">
        <v>1909</v>
      </c>
      <c r="K265" s="4" t="s">
        <v>173</v>
      </c>
      <c r="L265" s="4" t="s">
        <v>161</v>
      </c>
      <c r="M265" s="4" t="s">
        <v>98</v>
      </c>
      <c r="N265" s="4" t="s">
        <v>99</v>
      </c>
      <c r="O265" s="4" t="s">
        <v>100</v>
      </c>
      <c r="P265" s="4" t="s">
        <v>1825</v>
      </c>
      <c r="Q265" s="4" t="s">
        <v>1342</v>
      </c>
      <c r="R265" s="31" t="s">
        <v>1826</v>
      </c>
      <c r="S265" s="4"/>
      <c r="T265" s="4" t="s">
        <v>575</v>
      </c>
      <c r="U265" s="4"/>
      <c r="V265" s="4" t="s">
        <v>575</v>
      </c>
      <c r="W265" s="4" t="s">
        <v>1829</v>
      </c>
      <c r="X265" s="4" t="s">
        <v>108</v>
      </c>
      <c r="Y265" s="4" t="s">
        <v>89</v>
      </c>
      <c r="Z265" s="4" t="s">
        <v>89</v>
      </c>
      <c r="AA265" s="4" t="s">
        <v>89</v>
      </c>
    </row>
    <row r="266" spans="1:27" s="26" customFormat="1" ht="28.5" customHeight="1" x14ac:dyDescent="0.25">
      <c r="A266" s="4" t="s">
        <v>70</v>
      </c>
      <c r="B266" s="4" t="s">
        <v>67</v>
      </c>
      <c r="C266" s="4" t="s">
        <v>1819</v>
      </c>
      <c r="D266" s="4" t="s">
        <v>1910</v>
      </c>
      <c r="E266" s="4" t="s">
        <v>1911</v>
      </c>
      <c r="F266" s="4" t="s">
        <v>1736</v>
      </c>
      <c r="G266" s="4" t="s">
        <v>1912</v>
      </c>
      <c r="H266" s="4" t="s">
        <v>1913</v>
      </c>
      <c r="I266" s="4" t="s">
        <v>1914</v>
      </c>
      <c r="J266" s="4" t="s">
        <v>1914</v>
      </c>
      <c r="K266" s="4" t="s">
        <v>173</v>
      </c>
      <c r="L266" s="4" t="s">
        <v>161</v>
      </c>
      <c r="M266" s="4" t="s">
        <v>98</v>
      </c>
      <c r="N266" s="4" t="s">
        <v>99</v>
      </c>
      <c r="O266" s="4" t="s">
        <v>100</v>
      </c>
      <c r="P266" s="4" t="s">
        <v>1825</v>
      </c>
      <c r="Q266" s="4" t="s">
        <v>1342</v>
      </c>
      <c r="R266" s="31" t="s">
        <v>1826</v>
      </c>
      <c r="S266" s="4"/>
      <c r="T266" s="4" t="s">
        <v>575</v>
      </c>
      <c r="U266" s="4"/>
      <c r="V266" s="4" t="s">
        <v>575</v>
      </c>
      <c r="W266" s="4" t="s">
        <v>1915</v>
      </c>
      <c r="X266" s="4" t="s">
        <v>108</v>
      </c>
      <c r="Y266" s="4" t="s">
        <v>89</v>
      </c>
      <c r="Z266" s="4" t="s">
        <v>89</v>
      </c>
      <c r="AA266" s="4" t="s">
        <v>89</v>
      </c>
    </row>
    <row r="267" spans="1:27" s="26" customFormat="1" ht="28.5" customHeight="1" x14ac:dyDescent="0.25">
      <c r="A267" s="4" t="s">
        <v>70</v>
      </c>
      <c r="B267" s="4" t="s">
        <v>67</v>
      </c>
      <c r="C267" s="4" t="s">
        <v>1819</v>
      </c>
      <c r="D267" s="4" t="s">
        <v>1916</v>
      </c>
      <c r="E267" s="4" t="s">
        <v>1917</v>
      </c>
      <c r="F267" s="4" t="s">
        <v>1736</v>
      </c>
      <c r="G267" s="4" t="s">
        <v>1918</v>
      </c>
      <c r="H267" s="4" t="s">
        <v>1919</v>
      </c>
      <c r="I267" s="4" t="s">
        <v>1893</v>
      </c>
      <c r="J267" s="4" t="s">
        <v>1893</v>
      </c>
      <c r="K267" s="4" t="s">
        <v>173</v>
      </c>
      <c r="L267" s="4" t="s">
        <v>161</v>
      </c>
      <c r="M267" s="4" t="s">
        <v>98</v>
      </c>
      <c r="N267" s="4" t="s">
        <v>99</v>
      </c>
      <c r="O267" s="4" t="s">
        <v>100</v>
      </c>
      <c r="P267" s="4" t="s">
        <v>1825</v>
      </c>
      <c r="Q267" s="4" t="s">
        <v>102</v>
      </c>
      <c r="R267" s="31" t="s">
        <v>1826</v>
      </c>
      <c r="S267" s="4"/>
      <c r="T267" s="4" t="s">
        <v>175</v>
      </c>
      <c r="U267" s="4"/>
      <c r="V267" s="4" t="s">
        <v>176</v>
      </c>
      <c r="W267" s="4" t="s">
        <v>1904</v>
      </c>
      <c r="X267" s="4" t="s">
        <v>108</v>
      </c>
      <c r="Y267" s="4" t="s">
        <v>89</v>
      </c>
      <c r="Z267" s="4" t="s">
        <v>89</v>
      </c>
      <c r="AA267" s="4" t="s">
        <v>89</v>
      </c>
    </row>
    <row r="268" spans="1:27" s="26" customFormat="1" ht="28.5" customHeight="1" x14ac:dyDescent="0.25">
      <c r="A268" s="4" t="s">
        <v>70</v>
      </c>
      <c r="B268" s="4" t="s">
        <v>67</v>
      </c>
      <c r="C268" s="4" t="s">
        <v>1819</v>
      </c>
      <c r="D268" s="4" t="s">
        <v>1920</v>
      </c>
      <c r="E268" s="4" t="s">
        <v>1921</v>
      </c>
      <c r="F268" s="4" t="s">
        <v>1736</v>
      </c>
      <c r="G268" s="4" t="s">
        <v>1922</v>
      </c>
      <c r="H268" s="4" t="s">
        <v>1923</v>
      </c>
      <c r="I268" s="4" t="s">
        <v>1893</v>
      </c>
      <c r="J268" s="4" t="s">
        <v>1893</v>
      </c>
      <c r="K268" s="4" t="s">
        <v>173</v>
      </c>
      <c r="L268" s="4" t="s">
        <v>161</v>
      </c>
      <c r="M268" s="4" t="s">
        <v>98</v>
      </c>
      <c r="N268" s="4" t="s">
        <v>99</v>
      </c>
      <c r="O268" s="4" t="s">
        <v>100</v>
      </c>
      <c r="P268" s="4" t="s">
        <v>1825</v>
      </c>
      <c r="Q268" s="4" t="s">
        <v>102</v>
      </c>
      <c r="R268" s="31" t="s">
        <v>1826</v>
      </c>
      <c r="S268" s="4"/>
      <c r="T268" s="4" t="s">
        <v>1885</v>
      </c>
      <c r="U268" s="4"/>
      <c r="V268" s="4" t="s">
        <v>176</v>
      </c>
      <c r="W268" s="4" t="s">
        <v>1898</v>
      </c>
      <c r="X268" s="4" t="s">
        <v>108</v>
      </c>
      <c r="Y268" s="4" t="s">
        <v>89</v>
      </c>
      <c r="Z268" s="4" t="s">
        <v>89</v>
      </c>
      <c r="AA268" s="4" t="s">
        <v>89</v>
      </c>
    </row>
    <row r="269" spans="1:27" s="26" customFormat="1" ht="28.5" customHeight="1" x14ac:dyDescent="0.25">
      <c r="A269" s="4" t="s">
        <v>70</v>
      </c>
      <c r="B269" s="4" t="s">
        <v>67</v>
      </c>
      <c r="C269" s="4" t="s">
        <v>1819</v>
      </c>
      <c r="D269" s="4" t="s">
        <v>1924</v>
      </c>
      <c r="E269" s="4" t="s">
        <v>1925</v>
      </c>
      <c r="F269" s="4" t="s">
        <v>1736</v>
      </c>
      <c r="G269" s="4" t="s">
        <v>1926</v>
      </c>
      <c r="H269" s="4" t="s">
        <v>1927</v>
      </c>
      <c r="I269" s="4" t="s">
        <v>1928</v>
      </c>
      <c r="J269" s="4" t="s">
        <v>1928</v>
      </c>
      <c r="K269" s="4" t="s">
        <v>173</v>
      </c>
      <c r="L269" s="4" t="s">
        <v>161</v>
      </c>
      <c r="M269" s="4" t="s">
        <v>98</v>
      </c>
      <c r="N269" s="4" t="s">
        <v>99</v>
      </c>
      <c r="O269" s="4" t="s">
        <v>100</v>
      </c>
      <c r="P269" s="4" t="s">
        <v>1825</v>
      </c>
      <c r="Q269" s="4" t="s">
        <v>102</v>
      </c>
      <c r="R269" s="31" t="s">
        <v>1826</v>
      </c>
      <c r="S269" s="4"/>
      <c r="T269" s="4" t="s">
        <v>175</v>
      </c>
      <c r="U269" s="4"/>
      <c r="V269" s="4" t="s">
        <v>176</v>
      </c>
      <c r="W269" s="4" t="s">
        <v>1879</v>
      </c>
      <c r="X269" s="4" t="s">
        <v>108</v>
      </c>
      <c r="Y269" s="4" t="s">
        <v>89</v>
      </c>
      <c r="Z269" s="4" t="s">
        <v>89</v>
      </c>
      <c r="AA269" s="4" t="s">
        <v>89</v>
      </c>
    </row>
    <row r="270" spans="1:27" s="26" customFormat="1" ht="28.5" customHeight="1" x14ac:dyDescent="0.25">
      <c r="A270" s="4" t="s">
        <v>85</v>
      </c>
      <c r="B270" s="4" t="s">
        <v>57</v>
      </c>
      <c r="C270" s="4" t="s">
        <v>1929</v>
      </c>
      <c r="D270" s="4" t="s">
        <v>89</v>
      </c>
      <c r="E270" s="4" t="s">
        <v>1930</v>
      </c>
      <c r="F270" s="4" t="s">
        <v>1648</v>
      </c>
      <c r="G270" s="4" t="s">
        <v>1931</v>
      </c>
      <c r="H270" s="4" t="s">
        <v>1932</v>
      </c>
      <c r="I270" s="4" t="s">
        <v>1933</v>
      </c>
      <c r="J270" s="4" t="s">
        <v>910</v>
      </c>
      <c r="K270" s="4" t="s">
        <v>335</v>
      </c>
      <c r="L270" s="4" t="s">
        <v>97</v>
      </c>
      <c r="M270" s="4" t="s">
        <v>98</v>
      </c>
      <c r="N270" s="4" t="s">
        <v>586</v>
      </c>
      <c r="O270" s="4" t="s">
        <v>100</v>
      </c>
      <c r="P270" s="4" t="s">
        <v>101</v>
      </c>
      <c r="Q270" s="4" t="s">
        <v>102</v>
      </c>
      <c r="R270" s="4" t="s">
        <v>1934</v>
      </c>
      <c r="S270" s="4" t="s">
        <v>293</v>
      </c>
      <c r="T270" s="4">
        <v>0</v>
      </c>
      <c r="U270" s="4" t="s">
        <v>1935</v>
      </c>
      <c r="V270" s="4" t="s">
        <v>453</v>
      </c>
      <c r="W270" s="4" t="s">
        <v>1936</v>
      </c>
      <c r="X270" s="4" t="s">
        <v>108</v>
      </c>
      <c r="Y270" s="4" t="s">
        <v>89</v>
      </c>
      <c r="Z270" s="4" t="s">
        <v>89</v>
      </c>
      <c r="AA270" s="4" t="s">
        <v>89</v>
      </c>
    </row>
    <row r="271" spans="1:27" s="26" customFormat="1" ht="28.5" customHeight="1" x14ac:dyDescent="0.25">
      <c r="A271" s="4" t="s">
        <v>85</v>
      </c>
      <c r="B271" s="4" t="s">
        <v>57</v>
      </c>
      <c r="C271" s="4" t="s">
        <v>1937</v>
      </c>
      <c r="D271" s="4" t="s">
        <v>1938</v>
      </c>
      <c r="E271" s="4" t="s">
        <v>1939</v>
      </c>
      <c r="F271" s="4" t="s">
        <v>1648</v>
      </c>
      <c r="G271" s="4" t="s">
        <v>1940</v>
      </c>
      <c r="H271" s="4" t="s">
        <v>1941</v>
      </c>
      <c r="I271" s="4" t="s">
        <v>1942</v>
      </c>
      <c r="J271" s="4" t="s">
        <v>1943</v>
      </c>
      <c r="K271" s="4" t="s">
        <v>173</v>
      </c>
      <c r="L271" s="4" t="s">
        <v>97</v>
      </c>
      <c r="M271" s="4" t="s">
        <v>98</v>
      </c>
      <c r="N271" s="4" t="s">
        <v>99</v>
      </c>
      <c r="O271" s="4" t="s">
        <v>100</v>
      </c>
      <c r="P271" s="4" t="s">
        <v>641</v>
      </c>
      <c r="Q271" s="4" t="s">
        <v>701</v>
      </c>
      <c r="R271" s="4" t="s">
        <v>1944</v>
      </c>
      <c r="S271" s="4" t="s">
        <v>357</v>
      </c>
      <c r="T271" s="4" t="s">
        <v>135</v>
      </c>
      <c r="U271" s="4" t="s">
        <v>1945</v>
      </c>
      <c r="V271" s="4" t="s">
        <v>1946</v>
      </c>
      <c r="W271" s="4" t="s">
        <v>135</v>
      </c>
      <c r="X271" s="4" t="s">
        <v>108</v>
      </c>
      <c r="Y271" s="4" t="s">
        <v>416</v>
      </c>
      <c r="Z271" s="4" t="s">
        <v>89</v>
      </c>
      <c r="AA271" s="4" t="s">
        <v>89</v>
      </c>
    </row>
    <row r="272" spans="1:27" s="26" customFormat="1" ht="28.5" customHeight="1" x14ac:dyDescent="0.25">
      <c r="A272" s="4" t="s">
        <v>85</v>
      </c>
      <c r="B272" s="4" t="s">
        <v>57</v>
      </c>
      <c r="C272" s="4" t="s">
        <v>1937</v>
      </c>
      <c r="D272" s="4" t="s">
        <v>1947</v>
      </c>
      <c r="E272" s="4" t="s">
        <v>1948</v>
      </c>
      <c r="F272" s="4" t="s">
        <v>1648</v>
      </c>
      <c r="G272" s="4" t="s">
        <v>1949</v>
      </c>
      <c r="H272" s="4" t="s">
        <v>1950</v>
      </c>
      <c r="I272" s="4" t="s">
        <v>1951</v>
      </c>
      <c r="J272" s="4" t="s">
        <v>882</v>
      </c>
      <c r="K272" s="4" t="s">
        <v>173</v>
      </c>
      <c r="L272" s="4" t="s">
        <v>97</v>
      </c>
      <c r="M272" s="4" t="s">
        <v>98</v>
      </c>
      <c r="N272" s="4" t="s">
        <v>99</v>
      </c>
      <c r="O272" s="4" t="s">
        <v>100</v>
      </c>
      <c r="P272" s="4" t="s">
        <v>641</v>
      </c>
      <c r="Q272" s="4" t="s">
        <v>701</v>
      </c>
      <c r="R272" s="4" t="s">
        <v>1944</v>
      </c>
      <c r="S272" s="4" t="s">
        <v>357</v>
      </c>
      <c r="T272" s="4" t="s">
        <v>135</v>
      </c>
      <c r="U272" s="4" t="s">
        <v>1945</v>
      </c>
      <c r="V272" s="4" t="s">
        <v>1952</v>
      </c>
      <c r="W272" s="4" t="s">
        <v>1953</v>
      </c>
      <c r="X272" s="4" t="s">
        <v>108</v>
      </c>
      <c r="Y272" s="4" t="s">
        <v>416</v>
      </c>
      <c r="Z272" s="4" t="s">
        <v>89</v>
      </c>
      <c r="AA272" s="4" t="s">
        <v>89</v>
      </c>
    </row>
    <row r="273" spans="1:27" s="26" customFormat="1" ht="28.5" customHeight="1" x14ac:dyDescent="0.25">
      <c r="A273" s="4" t="s">
        <v>85</v>
      </c>
      <c r="B273" s="4" t="s">
        <v>57</v>
      </c>
      <c r="C273" s="4" t="s">
        <v>1937</v>
      </c>
      <c r="D273" s="4" t="s">
        <v>1954</v>
      </c>
      <c r="E273" s="4" t="s">
        <v>1955</v>
      </c>
      <c r="F273" s="4" t="s">
        <v>1648</v>
      </c>
      <c r="G273" s="4" t="s">
        <v>1956</v>
      </c>
      <c r="H273" s="4" t="s">
        <v>1957</v>
      </c>
      <c r="I273" s="4" t="s">
        <v>1958</v>
      </c>
      <c r="J273" s="4" t="s">
        <v>1959</v>
      </c>
      <c r="K273" s="4" t="s">
        <v>173</v>
      </c>
      <c r="L273" s="4" t="s">
        <v>97</v>
      </c>
      <c r="M273" s="4" t="s">
        <v>98</v>
      </c>
      <c r="N273" s="4" t="s">
        <v>99</v>
      </c>
      <c r="O273" s="4" t="s">
        <v>100</v>
      </c>
      <c r="P273" s="4" t="s">
        <v>641</v>
      </c>
      <c r="Q273" s="4" t="s">
        <v>102</v>
      </c>
      <c r="R273" s="4" t="s">
        <v>1960</v>
      </c>
      <c r="S273" s="4" t="s">
        <v>357</v>
      </c>
      <c r="T273" s="4" t="s">
        <v>1953</v>
      </c>
      <c r="U273" s="4" t="s">
        <v>1945</v>
      </c>
      <c r="V273" s="4" t="s">
        <v>1946</v>
      </c>
      <c r="W273" s="4" t="s">
        <v>1953</v>
      </c>
      <c r="X273" s="4" t="s">
        <v>108</v>
      </c>
      <c r="Y273" s="4" t="s">
        <v>416</v>
      </c>
      <c r="Z273" s="4" t="s">
        <v>89</v>
      </c>
      <c r="AA273" s="4" t="s">
        <v>89</v>
      </c>
    </row>
    <row r="274" spans="1:27" s="26" customFormat="1" ht="28.5" customHeight="1" x14ac:dyDescent="0.25">
      <c r="A274" s="4" t="s">
        <v>85</v>
      </c>
      <c r="B274" s="4" t="s">
        <v>57</v>
      </c>
      <c r="C274" s="4" t="s">
        <v>1937</v>
      </c>
      <c r="D274" s="4" t="s">
        <v>1961</v>
      </c>
      <c r="E274" s="4" t="s">
        <v>1962</v>
      </c>
      <c r="F274" s="4" t="s">
        <v>1648</v>
      </c>
      <c r="G274" s="4" t="s">
        <v>1963</v>
      </c>
      <c r="H274" s="4" t="s">
        <v>1964</v>
      </c>
      <c r="I274" s="4" t="s">
        <v>1965</v>
      </c>
      <c r="J274" s="4" t="s">
        <v>1966</v>
      </c>
      <c r="K274" s="4" t="s">
        <v>173</v>
      </c>
      <c r="L274" s="4" t="s">
        <v>97</v>
      </c>
      <c r="M274" s="4" t="s">
        <v>98</v>
      </c>
      <c r="N274" s="4" t="s">
        <v>99</v>
      </c>
      <c r="O274" s="4" t="s">
        <v>100</v>
      </c>
      <c r="P274" s="4" t="s">
        <v>641</v>
      </c>
      <c r="Q274" s="4" t="s">
        <v>701</v>
      </c>
      <c r="R274" s="4" t="s">
        <v>1944</v>
      </c>
      <c r="S274" s="4" t="s">
        <v>357</v>
      </c>
      <c r="T274" s="4" t="s">
        <v>1953</v>
      </c>
      <c r="U274" s="4" t="s">
        <v>1945</v>
      </c>
      <c r="V274" s="4" t="s">
        <v>1946</v>
      </c>
      <c r="W274" s="4" t="s">
        <v>1953</v>
      </c>
      <c r="X274" s="4" t="s">
        <v>108</v>
      </c>
      <c r="Y274" s="4" t="s">
        <v>416</v>
      </c>
      <c r="Z274" s="4" t="s">
        <v>89</v>
      </c>
      <c r="AA274" s="4" t="s">
        <v>89</v>
      </c>
    </row>
    <row r="275" spans="1:27" s="26" customFormat="1" ht="28.5" customHeight="1" x14ac:dyDescent="0.25">
      <c r="A275" s="4" t="s">
        <v>85</v>
      </c>
      <c r="B275" s="4" t="s">
        <v>57</v>
      </c>
      <c r="C275" s="4" t="s">
        <v>1967</v>
      </c>
      <c r="D275" s="4" t="s">
        <v>89</v>
      </c>
      <c r="E275" s="4" t="s">
        <v>1968</v>
      </c>
      <c r="F275" s="4" t="s">
        <v>1648</v>
      </c>
      <c r="G275" s="4" t="s">
        <v>1969</v>
      </c>
      <c r="H275" s="4" t="s">
        <v>1970</v>
      </c>
      <c r="I275" s="4" t="s">
        <v>1971</v>
      </c>
      <c r="J275" s="4"/>
      <c r="K275" s="4" t="s">
        <v>114</v>
      </c>
      <c r="L275" s="4" t="s">
        <v>161</v>
      </c>
      <c r="M275" s="4" t="s">
        <v>98</v>
      </c>
      <c r="N275" s="4" t="s">
        <v>586</v>
      </c>
      <c r="O275" s="4" t="s">
        <v>100</v>
      </c>
      <c r="P275" s="4" t="s">
        <v>101</v>
      </c>
      <c r="Q275" s="4" t="s">
        <v>102</v>
      </c>
      <c r="R275" s="31" t="s">
        <v>1972</v>
      </c>
      <c r="S275" s="4" t="s">
        <v>293</v>
      </c>
      <c r="T275" s="4"/>
      <c r="U275" s="4" t="s">
        <v>1945</v>
      </c>
      <c r="V275" s="4" t="s">
        <v>453</v>
      </c>
      <c r="W275" s="4" t="s">
        <v>391</v>
      </c>
      <c r="X275" s="4" t="s">
        <v>108</v>
      </c>
      <c r="Y275" s="4" t="s">
        <v>416</v>
      </c>
      <c r="Z275" s="4" t="s">
        <v>1973</v>
      </c>
      <c r="AA275" s="4" t="s">
        <v>1974</v>
      </c>
    </row>
    <row r="276" spans="1:27" s="26" customFormat="1" ht="28.5" customHeight="1" x14ac:dyDescent="0.25">
      <c r="A276" s="4" t="s">
        <v>85</v>
      </c>
      <c r="B276" s="4" t="s">
        <v>57</v>
      </c>
      <c r="C276" s="4" t="s">
        <v>1967</v>
      </c>
      <c r="D276" s="4" t="s">
        <v>89</v>
      </c>
      <c r="E276" s="4" t="s">
        <v>1975</v>
      </c>
      <c r="F276" s="4" t="s">
        <v>1648</v>
      </c>
      <c r="G276" s="4" t="s">
        <v>1976</v>
      </c>
      <c r="H276" s="4" t="s">
        <v>1977</v>
      </c>
      <c r="I276" s="4" t="s">
        <v>1978</v>
      </c>
      <c r="J276" s="4"/>
      <c r="K276" s="4" t="s">
        <v>114</v>
      </c>
      <c r="L276" s="4" t="s">
        <v>161</v>
      </c>
      <c r="M276" s="4" t="s">
        <v>98</v>
      </c>
      <c r="N276" s="4" t="s">
        <v>586</v>
      </c>
      <c r="O276" s="4" t="s">
        <v>100</v>
      </c>
      <c r="P276" s="4" t="s">
        <v>101</v>
      </c>
      <c r="Q276" s="4" t="s">
        <v>102</v>
      </c>
      <c r="R276" s="31" t="s">
        <v>1972</v>
      </c>
      <c r="S276" s="4" t="s">
        <v>293</v>
      </c>
      <c r="T276" s="4"/>
      <c r="U276" s="4" t="s">
        <v>1945</v>
      </c>
      <c r="V276" s="4" t="s">
        <v>453</v>
      </c>
      <c r="W276" s="4" t="s">
        <v>391</v>
      </c>
      <c r="X276" s="4" t="s">
        <v>108</v>
      </c>
      <c r="Y276" s="4" t="s">
        <v>416</v>
      </c>
      <c r="Z276" s="4" t="s">
        <v>1973</v>
      </c>
      <c r="AA276" s="4" t="s">
        <v>1974</v>
      </c>
    </row>
    <row r="277" spans="1:27" s="26" customFormat="1" ht="28.5" customHeight="1" x14ac:dyDescent="0.25">
      <c r="A277" s="4" t="s">
        <v>85</v>
      </c>
      <c r="B277" s="4" t="s">
        <v>57</v>
      </c>
      <c r="C277" s="4" t="s">
        <v>1967</v>
      </c>
      <c r="D277" s="4" t="s">
        <v>89</v>
      </c>
      <c r="E277" s="4" t="s">
        <v>1979</v>
      </c>
      <c r="F277" s="4" t="s">
        <v>1648</v>
      </c>
      <c r="G277" s="4" t="s">
        <v>1980</v>
      </c>
      <c r="H277" s="4" t="s">
        <v>1981</v>
      </c>
      <c r="I277" s="4" t="s">
        <v>1982</v>
      </c>
      <c r="J277" s="4"/>
      <c r="K277" s="4" t="s">
        <v>114</v>
      </c>
      <c r="L277" s="4" t="s">
        <v>161</v>
      </c>
      <c r="M277" s="4" t="s">
        <v>98</v>
      </c>
      <c r="N277" s="4" t="s">
        <v>586</v>
      </c>
      <c r="O277" s="4" t="s">
        <v>100</v>
      </c>
      <c r="P277" s="4" t="s">
        <v>101</v>
      </c>
      <c r="Q277" s="4" t="s">
        <v>102</v>
      </c>
      <c r="R277" s="4" t="s">
        <v>1972</v>
      </c>
      <c r="S277" s="4" t="s">
        <v>293</v>
      </c>
      <c r="T277" s="4"/>
      <c r="U277" s="4" t="s">
        <v>1945</v>
      </c>
      <c r="V277" s="4" t="s">
        <v>453</v>
      </c>
      <c r="W277" s="4" t="s">
        <v>391</v>
      </c>
      <c r="X277" s="4" t="s">
        <v>108</v>
      </c>
      <c r="Y277" s="4" t="s">
        <v>416</v>
      </c>
      <c r="Z277" s="4" t="s">
        <v>1973</v>
      </c>
      <c r="AA277" s="4" t="s">
        <v>1974</v>
      </c>
    </row>
    <row r="278" spans="1:27" s="26" customFormat="1" ht="28.5" customHeight="1" x14ac:dyDescent="0.25">
      <c r="A278" s="4" t="s">
        <v>85</v>
      </c>
      <c r="B278" s="4" t="s">
        <v>57</v>
      </c>
      <c r="C278" s="4" t="s">
        <v>1967</v>
      </c>
      <c r="D278" s="4" t="s">
        <v>89</v>
      </c>
      <c r="E278" s="4" t="s">
        <v>1983</v>
      </c>
      <c r="F278" s="4" t="s">
        <v>1648</v>
      </c>
      <c r="G278" s="4" t="s">
        <v>1984</v>
      </c>
      <c r="H278" s="4" t="s">
        <v>1985</v>
      </c>
      <c r="I278" s="4" t="s">
        <v>1986</v>
      </c>
      <c r="J278" s="4"/>
      <c r="K278" s="4" t="s">
        <v>114</v>
      </c>
      <c r="L278" s="4" t="s">
        <v>161</v>
      </c>
      <c r="M278" s="4" t="s">
        <v>98</v>
      </c>
      <c r="N278" s="4" t="s">
        <v>586</v>
      </c>
      <c r="O278" s="4" t="s">
        <v>100</v>
      </c>
      <c r="P278" s="4" t="s">
        <v>101</v>
      </c>
      <c r="Q278" s="4" t="s">
        <v>102</v>
      </c>
      <c r="R278" s="4" t="s">
        <v>1972</v>
      </c>
      <c r="S278" s="4" t="s">
        <v>293</v>
      </c>
      <c r="T278" s="4"/>
      <c r="U278" s="4" t="s">
        <v>1945</v>
      </c>
      <c r="V278" s="4" t="s">
        <v>453</v>
      </c>
      <c r="W278" s="4" t="s">
        <v>391</v>
      </c>
      <c r="X278" s="4" t="s">
        <v>108</v>
      </c>
      <c r="Y278" s="4" t="s">
        <v>416</v>
      </c>
      <c r="Z278" s="4" t="s">
        <v>1973</v>
      </c>
      <c r="AA278" s="4" t="s">
        <v>1974</v>
      </c>
    </row>
    <row r="279" spans="1:27" s="26" customFormat="1" ht="28.5" customHeight="1" x14ac:dyDescent="0.25">
      <c r="A279" s="4" t="s">
        <v>85</v>
      </c>
      <c r="B279" s="4" t="s">
        <v>57</v>
      </c>
      <c r="C279" s="4" t="s">
        <v>1967</v>
      </c>
      <c r="D279" s="4" t="s">
        <v>89</v>
      </c>
      <c r="E279" s="4" t="s">
        <v>1987</v>
      </c>
      <c r="F279" s="4" t="s">
        <v>1648</v>
      </c>
      <c r="G279" s="4" t="s">
        <v>1988</v>
      </c>
      <c r="H279" s="4" t="s">
        <v>1989</v>
      </c>
      <c r="I279" s="4" t="s">
        <v>1990</v>
      </c>
      <c r="J279" s="4"/>
      <c r="K279" s="4" t="s">
        <v>114</v>
      </c>
      <c r="L279" s="4" t="s">
        <v>161</v>
      </c>
      <c r="M279" s="4" t="s">
        <v>98</v>
      </c>
      <c r="N279" s="4" t="s">
        <v>586</v>
      </c>
      <c r="O279" s="4" t="s">
        <v>100</v>
      </c>
      <c r="P279" s="4" t="s">
        <v>101</v>
      </c>
      <c r="Q279" s="4" t="s">
        <v>102</v>
      </c>
      <c r="R279" s="4" t="s">
        <v>1972</v>
      </c>
      <c r="S279" s="4" t="s">
        <v>293</v>
      </c>
      <c r="T279" s="4"/>
      <c r="U279" s="4" t="s">
        <v>1945</v>
      </c>
      <c r="V279" s="4" t="s">
        <v>453</v>
      </c>
      <c r="W279" s="4" t="s">
        <v>391</v>
      </c>
      <c r="X279" s="4" t="s">
        <v>108</v>
      </c>
      <c r="Y279" s="4" t="s">
        <v>416</v>
      </c>
      <c r="Z279" s="4" t="s">
        <v>1973</v>
      </c>
      <c r="AA279" s="4" t="s">
        <v>1974</v>
      </c>
    </row>
    <row r="280" spans="1:27" s="26" customFormat="1" ht="28.5" customHeight="1" x14ac:dyDescent="0.25">
      <c r="A280" s="4" t="s">
        <v>85</v>
      </c>
      <c r="B280" s="4" t="s">
        <v>57</v>
      </c>
      <c r="C280" s="4" t="s">
        <v>1967</v>
      </c>
      <c r="D280" s="4" t="s">
        <v>89</v>
      </c>
      <c r="E280" s="4" t="s">
        <v>1991</v>
      </c>
      <c r="F280" s="4" t="s">
        <v>1648</v>
      </c>
      <c r="G280" s="4" t="s">
        <v>1992</v>
      </c>
      <c r="H280" s="4" t="s">
        <v>1993</v>
      </c>
      <c r="I280" s="4" t="s">
        <v>1994</v>
      </c>
      <c r="J280" s="4"/>
      <c r="K280" s="4" t="s">
        <v>114</v>
      </c>
      <c r="L280" s="4" t="s">
        <v>161</v>
      </c>
      <c r="M280" s="4" t="s">
        <v>98</v>
      </c>
      <c r="N280" s="4" t="s">
        <v>586</v>
      </c>
      <c r="O280" s="4" t="s">
        <v>100</v>
      </c>
      <c r="P280" s="4" t="s">
        <v>101</v>
      </c>
      <c r="Q280" s="4" t="s">
        <v>102</v>
      </c>
      <c r="R280" s="31" t="s">
        <v>1972</v>
      </c>
      <c r="S280" s="4" t="s">
        <v>293</v>
      </c>
      <c r="T280" s="4"/>
      <c r="U280" s="4" t="s">
        <v>1945</v>
      </c>
      <c r="V280" s="4" t="s">
        <v>453</v>
      </c>
      <c r="W280" s="4" t="s">
        <v>391</v>
      </c>
      <c r="X280" s="4" t="s">
        <v>108</v>
      </c>
      <c r="Y280" s="4" t="s">
        <v>416</v>
      </c>
      <c r="Z280" s="4" t="s">
        <v>1973</v>
      </c>
      <c r="AA280" s="4" t="s">
        <v>1974</v>
      </c>
    </row>
    <row r="281" spans="1:27" s="26" customFormat="1" ht="28.5" customHeight="1" x14ac:dyDescent="0.25">
      <c r="A281" s="4" t="s">
        <v>85</v>
      </c>
      <c r="B281" s="4" t="s">
        <v>57</v>
      </c>
      <c r="C281" s="4" t="s">
        <v>1967</v>
      </c>
      <c r="D281" s="4" t="s">
        <v>89</v>
      </c>
      <c r="E281" s="4" t="s">
        <v>1995</v>
      </c>
      <c r="F281" s="4" t="s">
        <v>1648</v>
      </c>
      <c r="G281" s="4" t="s">
        <v>1996</v>
      </c>
      <c r="H281" s="4" t="s">
        <v>1997</v>
      </c>
      <c r="I281" s="4" t="s">
        <v>1998</v>
      </c>
      <c r="J281" s="4"/>
      <c r="K281" s="4" t="s">
        <v>114</v>
      </c>
      <c r="L281" s="4" t="s">
        <v>161</v>
      </c>
      <c r="M281" s="4" t="s">
        <v>98</v>
      </c>
      <c r="N281" s="4" t="s">
        <v>99</v>
      </c>
      <c r="O281" s="4" t="s">
        <v>100</v>
      </c>
      <c r="P281" s="4" t="s">
        <v>101</v>
      </c>
      <c r="Q281" s="4" t="s">
        <v>102</v>
      </c>
      <c r="R281" s="4" t="s">
        <v>1972</v>
      </c>
      <c r="S281" s="4" t="s">
        <v>293</v>
      </c>
      <c r="T281" s="4"/>
      <c r="U281" s="4" t="s">
        <v>1945</v>
      </c>
      <c r="V281" s="4" t="s">
        <v>543</v>
      </c>
      <c r="W281" s="4" t="s">
        <v>1999</v>
      </c>
      <c r="X281" s="4" t="s">
        <v>2000</v>
      </c>
      <c r="Y281" s="4" t="s">
        <v>558</v>
      </c>
      <c r="Z281" s="4" t="s">
        <v>1973</v>
      </c>
      <c r="AA281" s="4" t="s">
        <v>1974</v>
      </c>
    </row>
    <row r="282" spans="1:27" s="26" customFormat="1" ht="28.5" customHeight="1" x14ac:dyDescent="0.25">
      <c r="A282" s="4" t="s">
        <v>85</v>
      </c>
      <c r="B282" s="4" t="s">
        <v>57</v>
      </c>
      <c r="C282" s="4" t="s">
        <v>1967</v>
      </c>
      <c r="D282" s="4" t="s">
        <v>89</v>
      </c>
      <c r="E282" s="4" t="s">
        <v>2001</v>
      </c>
      <c r="F282" s="4" t="s">
        <v>1648</v>
      </c>
      <c r="G282" s="4" t="s">
        <v>2002</v>
      </c>
      <c r="H282" s="4" t="s">
        <v>2003</v>
      </c>
      <c r="I282" s="4" t="s">
        <v>2004</v>
      </c>
      <c r="J282" s="4"/>
      <c r="K282" s="4" t="s">
        <v>114</v>
      </c>
      <c r="L282" s="4" t="s">
        <v>161</v>
      </c>
      <c r="M282" s="4" t="s">
        <v>98</v>
      </c>
      <c r="N282" s="4" t="s">
        <v>99</v>
      </c>
      <c r="O282" s="4" t="s">
        <v>100</v>
      </c>
      <c r="P282" s="4" t="s">
        <v>101</v>
      </c>
      <c r="Q282" s="4" t="s">
        <v>102</v>
      </c>
      <c r="R282" s="4" t="s">
        <v>1972</v>
      </c>
      <c r="S282" s="4" t="s">
        <v>293</v>
      </c>
      <c r="T282" s="4"/>
      <c r="U282" s="4" t="s">
        <v>1945</v>
      </c>
      <c r="V282" s="4" t="s">
        <v>543</v>
      </c>
      <c r="W282" s="4" t="s">
        <v>1999</v>
      </c>
      <c r="X282" s="4" t="s">
        <v>2000</v>
      </c>
      <c r="Y282" s="4" t="s">
        <v>2005</v>
      </c>
      <c r="Z282" s="4" t="s">
        <v>1973</v>
      </c>
      <c r="AA282" s="4" t="s">
        <v>1974</v>
      </c>
    </row>
    <row r="283" spans="1:27" s="26" customFormat="1" ht="28.5" customHeight="1" x14ac:dyDescent="0.25">
      <c r="A283" s="4" t="s">
        <v>85</v>
      </c>
      <c r="B283" s="4" t="s">
        <v>57</v>
      </c>
      <c r="C283" s="4" t="s">
        <v>2006</v>
      </c>
      <c r="D283" s="4" t="s">
        <v>89</v>
      </c>
      <c r="E283" s="4" t="s">
        <v>2007</v>
      </c>
      <c r="F283" s="4" t="s">
        <v>1648</v>
      </c>
      <c r="G283" s="4" t="s">
        <v>2008</v>
      </c>
      <c r="H283" s="4" t="s">
        <v>2009</v>
      </c>
      <c r="I283" s="4" t="s">
        <v>2010</v>
      </c>
      <c r="J283" s="4"/>
      <c r="K283" s="4" t="s">
        <v>142</v>
      </c>
      <c r="L283" s="4" t="s">
        <v>2011</v>
      </c>
      <c r="M283" s="4" t="s">
        <v>98</v>
      </c>
      <c r="N283" s="4" t="s">
        <v>586</v>
      </c>
      <c r="O283" s="4" t="s">
        <v>100</v>
      </c>
      <c r="P283" s="4" t="s">
        <v>101</v>
      </c>
      <c r="Q283" s="4" t="s">
        <v>102</v>
      </c>
      <c r="R283" s="4">
        <v>0</v>
      </c>
      <c r="S283" s="4" t="s">
        <v>293</v>
      </c>
      <c r="T283" s="4"/>
      <c r="U283" s="4" t="s">
        <v>1945</v>
      </c>
      <c r="V283" s="4" t="s">
        <v>2012</v>
      </c>
      <c r="W283" s="4" t="s">
        <v>2013</v>
      </c>
      <c r="X283" s="4" t="s">
        <v>108</v>
      </c>
      <c r="Y283" s="4" t="s">
        <v>416</v>
      </c>
      <c r="Z283" s="4" t="s">
        <v>89</v>
      </c>
      <c r="AA283" s="4" t="s">
        <v>89</v>
      </c>
    </row>
    <row r="284" spans="1:27" s="26" customFormat="1" ht="28.5" customHeight="1" x14ac:dyDescent="0.25">
      <c r="A284" s="4" t="s">
        <v>85</v>
      </c>
      <c r="B284" s="4" t="s">
        <v>57</v>
      </c>
      <c r="C284" s="4" t="s">
        <v>2014</v>
      </c>
      <c r="D284" s="4" t="s">
        <v>2015</v>
      </c>
      <c r="E284" s="4" t="s">
        <v>2016</v>
      </c>
      <c r="F284" s="4" t="s">
        <v>1648</v>
      </c>
      <c r="G284" s="4" t="s">
        <v>2017</v>
      </c>
      <c r="H284" s="4" t="s">
        <v>2018</v>
      </c>
      <c r="I284" s="4" t="s">
        <v>2019</v>
      </c>
      <c r="J284" s="4" t="s">
        <v>2020</v>
      </c>
      <c r="K284" s="4" t="s">
        <v>173</v>
      </c>
      <c r="L284" s="4" t="s">
        <v>2021</v>
      </c>
      <c r="M284" s="4" t="s">
        <v>98</v>
      </c>
      <c r="N284" s="4" t="s">
        <v>2022</v>
      </c>
      <c r="O284" s="4" t="s">
        <v>432</v>
      </c>
      <c r="P284" s="4" t="s">
        <v>2023</v>
      </c>
      <c r="Q284" s="4" t="s">
        <v>2024</v>
      </c>
      <c r="R284" s="4" t="s">
        <v>2025</v>
      </c>
      <c r="S284" s="4" t="s">
        <v>357</v>
      </c>
      <c r="T284" s="4" t="s">
        <v>1953</v>
      </c>
      <c r="U284" s="4" t="s">
        <v>1945</v>
      </c>
      <c r="V284" s="4" t="s">
        <v>2026</v>
      </c>
      <c r="W284" s="4" t="s">
        <v>1953</v>
      </c>
      <c r="X284" s="4" t="s">
        <v>108</v>
      </c>
      <c r="Y284" s="4" t="s">
        <v>89</v>
      </c>
      <c r="Z284" s="4" t="s">
        <v>89</v>
      </c>
      <c r="AA284" s="4" t="s">
        <v>89</v>
      </c>
    </row>
    <row r="285" spans="1:27" s="26" customFormat="1" ht="28.5" customHeight="1" x14ac:dyDescent="0.25">
      <c r="A285" s="4" t="s">
        <v>85</v>
      </c>
      <c r="B285" s="4" t="s">
        <v>57</v>
      </c>
      <c r="C285" s="4" t="s">
        <v>1937</v>
      </c>
      <c r="D285" s="4" t="s">
        <v>2027</v>
      </c>
      <c r="E285" s="4"/>
      <c r="F285" s="4" t="s">
        <v>1648</v>
      </c>
      <c r="G285" s="4" t="s">
        <v>2028</v>
      </c>
      <c r="H285" s="4" t="s">
        <v>2029</v>
      </c>
      <c r="I285" s="4" t="s">
        <v>2030</v>
      </c>
      <c r="J285" s="4" t="s">
        <v>2031</v>
      </c>
      <c r="K285" s="4" t="s">
        <v>173</v>
      </c>
      <c r="L285" s="4" t="s">
        <v>97</v>
      </c>
      <c r="M285" s="4" t="s">
        <v>98</v>
      </c>
      <c r="N285" s="4" t="s">
        <v>586</v>
      </c>
      <c r="O285" s="4" t="s">
        <v>432</v>
      </c>
      <c r="P285" s="4" t="s">
        <v>2023</v>
      </c>
      <c r="Q285" s="4" t="s">
        <v>102</v>
      </c>
      <c r="R285" s="4" t="s">
        <v>2025</v>
      </c>
      <c r="S285" s="4" t="s">
        <v>357</v>
      </c>
      <c r="T285" s="4" t="s">
        <v>1953</v>
      </c>
      <c r="U285" s="4" t="s">
        <v>1945</v>
      </c>
      <c r="V285" s="4" t="s">
        <v>1946</v>
      </c>
      <c r="W285" s="4"/>
      <c r="X285" s="4" t="s">
        <v>108</v>
      </c>
      <c r="Y285" s="4" t="s">
        <v>89</v>
      </c>
      <c r="Z285" s="4" t="s">
        <v>89</v>
      </c>
      <c r="AA285" s="4" t="s">
        <v>89</v>
      </c>
    </row>
    <row r="286" spans="1:27" s="26" customFormat="1" ht="28.5" customHeight="1" x14ac:dyDescent="0.25">
      <c r="A286" s="4" t="s">
        <v>86</v>
      </c>
      <c r="B286" s="4" t="s">
        <v>69</v>
      </c>
      <c r="C286" s="4" t="s">
        <v>2032</v>
      </c>
      <c r="D286" s="4" t="s">
        <v>89</v>
      </c>
      <c r="E286" s="4" t="s">
        <v>2033</v>
      </c>
      <c r="F286" s="4" t="s">
        <v>1521</v>
      </c>
      <c r="G286" s="4" t="s">
        <v>2034</v>
      </c>
      <c r="H286" s="4" t="s">
        <v>2035</v>
      </c>
      <c r="I286" s="4" t="s">
        <v>2036</v>
      </c>
      <c r="J286" s="4"/>
      <c r="K286" s="4" t="s">
        <v>399</v>
      </c>
      <c r="L286" s="4" t="s">
        <v>97</v>
      </c>
      <c r="M286" s="4" t="s">
        <v>98</v>
      </c>
      <c r="N286" s="4" t="s">
        <v>99</v>
      </c>
      <c r="O286" s="4" t="s">
        <v>432</v>
      </c>
      <c r="P286" s="4" t="s">
        <v>101</v>
      </c>
      <c r="Q286" s="4" t="s">
        <v>102</v>
      </c>
      <c r="R286" s="4" t="s">
        <v>2037</v>
      </c>
      <c r="S286" s="4"/>
      <c r="T286" s="4">
        <v>0</v>
      </c>
      <c r="U286" s="4"/>
      <c r="V286" s="4" t="s">
        <v>453</v>
      </c>
      <c r="W286" s="4" t="s">
        <v>2038</v>
      </c>
      <c r="X286" s="4" t="s">
        <v>108</v>
      </c>
      <c r="Y286" s="4" t="s">
        <v>281</v>
      </c>
      <c r="Z286" s="4" t="s">
        <v>89</v>
      </c>
      <c r="AA286" s="4" t="s">
        <v>89</v>
      </c>
    </row>
    <row r="287" spans="1:27" s="26" customFormat="1" ht="28.5" customHeight="1" x14ac:dyDescent="0.25">
      <c r="A287" s="4" t="s">
        <v>86</v>
      </c>
      <c r="B287" s="4" t="s">
        <v>69</v>
      </c>
      <c r="C287" s="4" t="s">
        <v>2039</v>
      </c>
      <c r="D287" s="4" t="s">
        <v>89</v>
      </c>
      <c r="E287" s="4" t="s">
        <v>2040</v>
      </c>
      <c r="F287" s="4" t="s">
        <v>1521</v>
      </c>
      <c r="G287" s="4" t="s">
        <v>2041</v>
      </c>
      <c r="H287" s="4" t="s">
        <v>2042</v>
      </c>
      <c r="I287" s="4">
        <v>0</v>
      </c>
      <c r="J287" s="4"/>
      <c r="K287" s="4" t="s">
        <v>399</v>
      </c>
      <c r="L287" s="4" t="s">
        <v>161</v>
      </c>
      <c r="M287" s="4" t="s">
        <v>98</v>
      </c>
      <c r="N287" s="4" t="s">
        <v>693</v>
      </c>
      <c r="O287" s="4" t="s">
        <v>432</v>
      </c>
      <c r="P287" s="4" t="s">
        <v>101</v>
      </c>
      <c r="Q287" s="4" t="s">
        <v>116</v>
      </c>
      <c r="R287" s="4" t="s">
        <v>2043</v>
      </c>
      <c r="S287" s="4"/>
      <c r="T287" s="4">
        <v>0</v>
      </c>
      <c r="U287" s="4"/>
      <c r="V287" s="4" t="s">
        <v>453</v>
      </c>
      <c r="W287" s="4" t="s">
        <v>2044</v>
      </c>
      <c r="X287" s="4" t="s">
        <v>108</v>
      </c>
      <c r="Y287" s="4" t="s">
        <v>281</v>
      </c>
      <c r="Z287" s="4" t="s">
        <v>89</v>
      </c>
      <c r="AA287" s="4" t="s">
        <v>89</v>
      </c>
    </row>
    <row r="288" spans="1:27" s="26" customFormat="1" ht="28.5" customHeight="1" x14ac:dyDescent="0.25">
      <c r="A288" s="4" t="s">
        <v>86</v>
      </c>
      <c r="B288" s="4" t="s">
        <v>69</v>
      </c>
      <c r="C288" s="4" t="s">
        <v>2045</v>
      </c>
      <c r="D288" s="4" t="s">
        <v>89</v>
      </c>
      <c r="E288" s="4" t="s">
        <v>2046</v>
      </c>
      <c r="F288" s="4" t="s">
        <v>1521</v>
      </c>
      <c r="G288" s="4" t="s">
        <v>2047</v>
      </c>
      <c r="H288" s="4" t="s">
        <v>2048</v>
      </c>
      <c r="I288" s="4" t="s">
        <v>2049</v>
      </c>
      <c r="J288" s="4"/>
      <c r="K288" s="4" t="s">
        <v>2050</v>
      </c>
      <c r="L288" s="4" t="s">
        <v>2011</v>
      </c>
      <c r="M288" s="4" t="s">
        <v>98</v>
      </c>
      <c r="N288" s="4" t="s">
        <v>98</v>
      </c>
      <c r="O288" s="4" t="s">
        <v>432</v>
      </c>
      <c r="P288" s="4" t="s">
        <v>641</v>
      </c>
      <c r="Q288" s="4" t="s">
        <v>1342</v>
      </c>
      <c r="R288" s="4" t="s">
        <v>2051</v>
      </c>
      <c r="S288" s="4"/>
      <c r="T288" s="4">
        <v>0</v>
      </c>
      <c r="U288" s="4"/>
      <c r="V288" s="4" t="s">
        <v>453</v>
      </c>
      <c r="W288" s="4" t="s">
        <v>2052</v>
      </c>
      <c r="X288" s="4" t="s">
        <v>108</v>
      </c>
      <c r="Y288" s="4" t="s">
        <v>281</v>
      </c>
      <c r="Z288" s="4" t="s">
        <v>89</v>
      </c>
      <c r="AA288" s="4" t="s">
        <v>89</v>
      </c>
    </row>
    <row r="289" spans="1:27" s="26" customFormat="1" ht="28.5" customHeight="1" x14ac:dyDescent="0.25">
      <c r="A289" s="4" t="s">
        <v>86</v>
      </c>
      <c r="B289" s="4" t="s">
        <v>69</v>
      </c>
      <c r="C289" s="4" t="s">
        <v>2045</v>
      </c>
      <c r="D289" s="4" t="s">
        <v>89</v>
      </c>
      <c r="E289" s="4" t="s">
        <v>2053</v>
      </c>
      <c r="F289" s="4" t="s">
        <v>1521</v>
      </c>
      <c r="G289" s="4" t="s">
        <v>2054</v>
      </c>
      <c r="H289" s="4" t="s">
        <v>2055</v>
      </c>
      <c r="I289" s="4" t="s">
        <v>2056</v>
      </c>
      <c r="J289" s="4"/>
      <c r="K289" s="4" t="s">
        <v>399</v>
      </c>
      <c r="L289" s="4" t="s">
        <v>161</v>
      </c>
      <c r="M289" s="4" t="s">
        <v>98</v>
      </c>
      <c r="N289" s="4" t="s">
        <v>2057</v>
      </c>
      <c r="O289" s="4" t="s">
        <v>432</v>
      </c>
      <c r="P289" s="4" t="s">
        <v>101</v>
      </c>
      <c r="Q289" s="4" t="s">
        <v>1342</v>
      </c>
      <c r="R289" s="4" t="s">
        <v>2058</v>
      </c>
      <c r="S289" s="4"/>
      <c r="T289" s="4">
        <v>0</v>
      </c>
      <c r="U289" s="4"/>
      <c r="V289" s="4" t="s">
        <v>453</v>
      </c>
      <c r="W289" s="4" t="s">
        <v>2052</v>
      </c>
      <c r="X289" s="4" t="s">
        <v>108</v>
      </c>
      <c r="Y289" s="4" t="s">
        <v>2059</v>
      </c>
      <c r="Z289" s="4" t="s">
        <v>89</v>
      </c>
      <c r="AA289" s="4" t="s">
        <v>89</v>
      </c>
    </row>
    <row r="290" spans="1:27" s="26" customFormat="1" ht="28.5" customHeight="1" x14ac:dyDescent="0.25">
      <c r="A290" s="4" t="s">
        <v>86</v>
      </c>
      <c r="B290" s="4" t="s">
        <v>69</v>
      </c>
      <c r="C290" s="4" t="s">
        <v>2060</v>
      </c>
      <c r="D290" s="4" t="s">
        <v>2061</v>
      </c>
      <c r="E290" s="4" t="s">
        <v>2062</v>
      </c>
      <c r="F290" s="4" t="s">
        <v>2063</v>
      </c>
      <c r="G290" s="4" t="s">
        <v>2064</v>
      </c>
      <c r="H290" s="4" t="s">
        <v>2065</v>
      </c>
      <c r="I290" s="4" t="s">
        <v>2066</v>
      </c>
      <c r="J290" s="4"/>
      <c r="K290" s="4" t="s">
        <v>2067</v>
      </c>
      <c r="L290" s="4" t="s">
        <v>2068</v>
      </c>
      <c r="M290" s="4" t="s">
        <v>98</v>
      </c>
      <c r="N290" s="4"/>
      <c r="O290" s="4" t="s">
        <v>432</v>
      </c>
      <c r="P290" s="4" t="s">
        <v>101</v>
      </c>
      <c r="Q290" s="4" t="s">
        <v>2069</v>
      </c>
      <c r="R290" s="4" t="s">
        <v>2070</v>
      </c>
      <c r="S290" s="4"/>
      <c r="T290" s="4" t="s">
        <v>2071</v>
      </c>
      <c r="U290" s="4"/>
      <c r="V290" s="4" t="s">
        <v>2072</v>
      </c>
      <c r="W290" s="4" t="s">
        <v>2073</v>
      </c>
      <c r="X290" s="4" t="s">
        <v>108</v>
      </c>
      <c r="Y290" s="4" t="s">
        <v>281</v>
      </c>
      <c r="Z290" s="4" t="s">
        <v>89</v>
      </c>
      <c r="AA290" s="4" t="s">
        <v>89</v>
      </c>
    </row>
    <row r="291" spans="1:27" s="26" customFormat="1" ht="28.5" customHeight="1" x14ac:dyDescent="0.25">
      <c r="A291" s="4" t="s">
        <v>86</v>
      </c>
      <c r="B291" s="4" t="s">
        <v>69</v>
      </c>
      <c r="C291" s="4" t="s">
        <v>2074</v>
      </c>
      <c r="D291" s="4" t="s">
        <v>89</v>
      </c>
      <c r="E291" s="4" t="s">
        <v>2075</v>
      </c>
      <c r="F291" s="4" t="s">
        <v>2076</v>
      </c>
      <c r="G291" s="4" t="s">
        <v>2077</v>
      </c>
      <c r="H291" s="4" t="s">
        <v>2078</v>
      </c>
      <c r="I291" s="4" t="s">
        <v>2079</v>
      </c>
      <c r="J291" s="4"/>
      <c r="K291" s="4" t="s">
        <v>173</v>
      </c>
      <c r="L291" s="4" t="s">
        <v>161</v>
      </c>
      <c r="M291" s="4" t="s">
        <v>2080</v>
      </c>
      <c r="N291" s="4" t="s">
        <v>99</v>
      </c>
      <c r="O291" s="4" t="s">
        <v>432</v>
      </c>
      <c r="P291" s="4" t="s">
        <v>101</v>
      </c>
      <c r="Q291" s="4" t="s">
        <v>2081</v>
      </c>
      <c r="R291" s="4">
        <v>0</v>
      </c>
      <c r="S291" s="4"/>
      <c r="T291" s="4">
        <v>0</v>
      </c>
      <c r="U291" s="4"/>
      <c r="V291" s="4" t="s">
        <v>453</v>
      </c>
      <c r="W291" s="4" t="s">
        <v>391</v>
      </c>
      <c r="X291" s="4" t="s">
        <v>108</v>
      </c>
      <c r="Y291" s="4">
        <v>0</v>
      </c>
      <c r="Z291" s="4" t="s">
        <v>89</v>
      </c>
      <c r="AA291" s="4" t="s">
        <v>89</v>
      </c>
    </row>
    <row r="292" spans="1:27" s="26" customFormat="1" ht="28.5" customHeight="1" x14ac:dyDescent="0.25">
      <c r="A292" s="4" t="s">
        <v>86</v>
      </c>
      <c r="B292" s="4" t="s">
        <v>69</v>
      </c>
      <c r="C292" s="4" t="s">
        <v>2082</v>
      </c>
      <c r="D292" s="4" t="s">
        <v>89</v>
      </c>
      <c r="E292" s="4" t="s">
        <v>2083</v>
      </c>
      <c r="F292" s="4" t="s">
        <v>2076</v>
      </c>
      <c r="G292" s="4" t="s">
        <v>2084</v>
      </c>
      <c r="H292" s="4" t="s">
        <v>2085</v>
      </c>
      <c r="I292" s="4" t="s">
        <v>2086</v>
      </c>
      <c r="J292" s="4"/>
      <c r="K292" s="4" t="s">
        <v>173</v>
      </c>
      <c r="L292" s="4" t="s">
        <v>2087</v>
      </c>
      <c r="M292" s="4" t="s">
        <v>2088</v>
      </c>
      <c r="N292" s="4" t="s">
        <v>98</v>
      </c>
      <c r="O292" s="4" t="s">
        <v>432</v>
      </c>
      <c r="P292" s="4" t="s">
        <v>101</v>
      </c>
      <c r="Q292" s="4" t="s">
        <v>2089</v>
      </c>
      <c r="R292" s="4" t="s">
        <v>2090</v>
      </c>
      <c r="S292" s="4"/>
      <c r="T292" s="4" t="s">
        <v>119</v>
      </c>
      <c r="U292" s="4"/>
      <c r="V292" s="4" t="s">
        <v>2091</v>
      </c>
      <c r="W292" s="4" t="s">
        <v>2092</v>
      </c>
      <c r="X292" s="4" t="s">
        <v>2093</v>
      </c>
      <c r="Y292" s="4">
        <v>0</v>
      </c>
      <c r="Z292" s="4" t="s">
        <v>89</v>
      </c>
      <c r="AA292" s="4" t="s">
        <v>2094</v>
      </c>
    </row>
    <row r="293" spans="1:27" s="26" customFormat="1" ht="28.5" customHeight="1" x14ac:dyDescent="0.25">
      <c r="A293" s="4" t="s">
        <v>86</v>
      </c>
      <c r="B293" s="4" t="s">
        <v>69</v>
      </c>
      <c r="C293" s="4" t="s">
        <v>2095</v>
      </c>
      <c r="D293" s="4" t="s">
        <v>89</v>
      </c>
      <c r="E293" s="4" t="s">
        <v>2096</v>
      </c>
      <c r="F293" s="4" t="s">
        <v>2097</v>
      </c>
      <c r="G293" s="4" t="s">
        <v>2098</v>
      </c>
      <c r="H293" s="4" t="s">
        <v>2099</v>
      </c>
      <c r="I293" s="4" t="s">
        <v>2100</v>
      </c>
      <c r="J293" s="4"/>
      <c r="K293" s="4" t="s">
        <v>160</v>
      </c>
      <c r="L293" s="4" t="s">
        <v>2101</v>
      </c>
      <c r="M293" s="4" t="s">
        <v>2102</v>
      </c>
      <c r="N293" s="4">
        <v>0</v>
      </c>
      <c r="O293" s="4" t="s">
        <v>432</v>
      </c>
      <c r="P293" s="4" t="s">
        <v>101</v>
      </c>
      <c r="Q293" s="4" t="s">
        <v>573</v>
      </c>
      <c r="R293" s="4">
        <v>0</v>
      </c>
      <c r="S293" s="4"/>
      <c r="T293" s="4">
        <v>0</v>
      </c>
      <c r="U293" s="4"/>
      <c r="V293" s="4" t="s">
        <v>453</v>
      </c>
      <c r="W293" s="4" t="s">
        <v>391</v>
      </c>
      <c r="X293" s="4" t="s">
        <v>108</v>
      </c>
      <c r="Y293" s="4">
        <v>0</v>
      </c>
      <c r="Z293" s="4" t="s">
        <v>89</v>
      </c>
      <c r="AA293" s="4" t="s">
        <v>89</v>
      </c>
    </row>
    <row r="294" spans="1:27" s="26" customFormat="1" ht="28.5" customHeight="1" x14ac:dyDescent="0.25">
      <c r="A294" s="4" t="s">
        <v>86</v>
      </c>
      <c r="B294" s="4" t="s">
        <v>69</v>
      </c>
      <c r="C294" s="4" t="s">
        <v>2103</v>
      </c>
      <c r="D294" s="4" t="s">
        <v>2104</v>
      </c>
      <c r="E294" s="4" t="s">
        <v>2105</v>
      </c>
      <c r="F294" s="4" t="s">
        <v>2076</v>
      </c>
      <c r="G294" s="4" t="s">
        <v>2106</v>
      </c>
      <c r="H294" s="4" t="s">
        <v>2107</v>
      </c>
      <c r="I294" s="4" t="s">
        <v>2108</v>
      </c>
      <c r="J294" s="4"/>
      <c r="K294" s="4" t="s">
        <v>160</v>
      </c>
      <c r="L294" s="4" t="s">
        <v>161</v>
      </c>
      <c r="M294" s="4" t="s">
        <v>98</v>
      </c>
      <c r="N294" s="4" t="s">
        <v>99</v>
      </c>
      <c r="O294" s="4" t="s">
        <v>432</v>
      </c>
      <c r="P294" s="4" t="s">
        <v>101</v>
      </c>
      <c r="Q294" s="4" t="s">
        <v>221</v>
      </c>
      <c r="R294" s="4">
        <v>0</v>
      </c>
      <c r="S294" s="4"/>
      <c r="T294" s="4" t="s">
        <v>279</v>
      </c>
      <c r="U294" s="4"/>
      <c r="V294" s="4" t="s">
        <v>164</v>
      </c>
      <c r="W294" s="4" t="s">
        <v>2109</v>
      </c>
      <c r="X294" s="4" t="s">
        <v>2110</v>
      </c>
      <c r="Y294" s="4">
        <v>0</v>
      </c>
      <c r="Z294" s="4" t="s">
        <v>89</v>
      </c>
      <c r="AA294" s="4" t="s">
        <v>89</v>
      </c>
    </row>
    <row r="295" spans="1:27" s="26" customFormat="1" ht="28.5" customHeight="1" x14ac:dyDescent="0.25">
      <c r="A295" s="4" t="s">
        <v>86</v>
      </c>
      <c r="B295" s="4" t="s">
        <v>69</v>
      </c>
      <c r="C295" s="4" t="s">
        <v>2111</v>
      </c>
      <c r="D295" s="4" t="s">
        <v>89</v>
      </c>
      <c r="E295" s="4" t="s">
        <v>2112</v>
      </c>
      <c r="F295" s="4" t="s">
        <v>1521</v>
      </c>
      <c r="G295" s="4" t="s">
        <v>2112</v>
      </c>
      <c r="H295" s="4" t="s">
        <v>2113</v>
      </c>
      <c r="I295" s="4" t="s">
        <v>2114</v>
      </c>
      <c r="J295" s="4"/>
      <c r="K295" s="4" t="s">
        <v>399</v>
      </c>
      <c r="L295" s="4" t="s">
        <v>161</v>
      </c>
      <c r="M295" s="4" t="s">
        <v>98</v>
      </c>
      <c r="N295" s="4" t="s">
        <v>594</v>
      </c>
      <c r="O295" s="4" t="s">
        <v>432</v>
      </c>
      <c r="P295" s="4" t="s">
        <v>101</v>
      </c>
      <c r="Q295" s="4" t="s">
        <v>573</v>
      </c>
      <c r="R295" s="4" t="s">
        <v>2115</v>
      </c>
      <c r="S295" s="4"/>
      <c r="T295" s="4">
        <v>0</v>
      </c>
      <c r="U295" s="4"/>
      <c r="V295" s="4" t="s">
        <v>453</v>
      </c>
      <c r="W295" s="4" t="s">
        <v>2116</v>
      </c>
      <c r="X295" s="4" t="s">
        <v>108</v>
      </c>
      <c r="Y295" s="4" t="s">
        <v>281</v>
      </c>
      <c r="Z295" s="4" t="s">
        <v>89</v>
      </c>
      <c r="AA295" s="4" t="s">
        <v>89</v>
      </c>
    </row>
    <row r="296" spans="1:27" s="26" customFormat="1" ht="28.5" customHeight="1" x14ac:dyDescent="0.25">
      <c r="A296" s="4" t="s">
        <v>86</v>
      </c>
      <c r="B296" s="4" t="s">
        <v>69</v>
      </c>
      <c r="C296" s="4" t="s">
        <v>2111</v>
      </c>
      <c r="D296" s="4" t="s">
        <v>89</v>
      </c>
      <c r="E296" s="4" t="s">
        <v>2117</v>
      </c>
      <c r="F296" s="4" t="s">
        <v>1521</v>
      </c>
      <c r="G296" s="4" t="s">
        <v>2118</v>
      </c>
      <c r="H296" s="4" t="s">
        <v>2119</v>
      </c>
      <c r="I296" s="4" t="s">
        <v>2120</v>
      </c>
      <c r="J296" s="4"/>
      <c r="K296" s="4" t="s">
        <v>142</v>
      </c>
      <c r="L296" s="4" t="s">
        <v>161</v>
      </c>
      <c r="M296" s="4" t="s">
        <v>98</v>
      </c>
      <c r="N296" s="4" t="s">
        <v>693</v>
      </c>
      <c r="O296" s="4" t="s">
        <v>432</v>
      </c>
      <c r="P296" s="4" t="s">
        <v>641</v>
      </c>
      <c r="Q296" s="4" t="s">
        <v>573</v>
      </c>
      <c r="R296" s="4" t="s">
        <v>2121</v>
      </c>
      <c r="S296" s="4"/>
      <c r="T296" s="4">
        <v>0</v>
      </c>
      <c r="U296" s="4"/>
      <c r="V296" s="4" t="s">
        <v>453</v>
      </c>
      <c r="W296" s="4" t="s">
        <v>2116</v>
      </c>
      <c r="X296" s="4" t="s">
        <v>108</v>
      </c>
      <c r="Y296" s="4" t="s">
        <v>281</v>
      </c>
      <c r="Z296" s="4" t="s">
        <v>89</v>
      </c>
      <c r="AA296" s="4" t="s">
        <v>89</v>
      </c>
    </row>
    <row r="297" spans="1:27" s="26" customFormat="1" ht="28.5" customHeight="1" x14ac:dyDescent="0.25">
      <c r="A297" s="4" t="s">
        <v>86</v>
      </c>
      <c r="B297" s="4" t="s">
        <v>69</v>
      </c>
      <c r="C297" s="4" t="s">
        <v>2111</v>
      </c>
      <c r="D297" s="4" t="s">
        <v>89</v>
      </c>
      <c r="E297" s="4" t="s">
        <v>2122</v>
      </c>
      <c r="F297" s="4" t="s">
        <v>1521</v>
      </c>
      <c r="G297" s="4" t="s">
        <v>2123</v>
      </c>
      <c r="H297" s="4" t="s">
        <v>2124</v>
      </c>
      <c r="I297" s="4" t="s">
        <v>2125</v>
      </c>
      <c r="J297" s="4"/>
      <c r="K297" s="4" t="s">
        <v>160</v>
      </c>
      <c r="L297" s="4" t="s">
        <v>161</v>
      </c>
      <c r="M297" s="4" t="s">
        <v>98</v>
      </c>
      <c r="N297" s="4" t="s">
        <v>594</v>
      </c>
      <c r="O297" s="4" t="s">
        <v>432</v>
      </c>
      <c r="P297" s="4" t="s">
        <v>641</v>
      </c>
      <c r="Q297" s="4" t="s">
        <v>573</v>
      </c>
      <c r="R297" s="4" t="s">
        <v>2126</v>
      </c>
      <c r="S297" s="4"/>
      <c r="T297" s="4" t="s">
        <v>2127</v>
      </c>
      <c r="U297" s="4"/>
      <c r="V297" s="4" t="s">
        <v>2128</v>
      </c>
      <c r="W297" s="4" t="s">
        <v>2129</v>
      </c>
      <c r="X297" s="4" t="s">
        <v>108</v>
      </c>
      <c r="Y297" s="4" t="s">
        <v>281</v>
      </c>
      <c r="Z297" s="4" t="s">
        <v>89</v>
      </c>
      <c r="AA297" s="4" t="s">
        <v>89</v>
      </c>
    </row>
    <row r="298" spans="1:27" s="26" customFormat="1" ht="28.5" customHeight="1" x14ac:dyDescent="0.25">
      <c r="A298" s="4" t="s">
        <v>86</v>
      </c>
      <c r="B298" s="4" t="s">
        <v>69</v>
      </c>
      <c r="C298" s="4" t="s">
        <v>2111</v>
      </c>
      <c r="D298" s="4" t="s">
        <v>89</v>
      </c>
      <c r="E298" s="4" t="s">
        <v>2130</v>
      </c>
      <c r="F298" s="4" t="s">
        <v>1521</v>
      </c>
      <c r="G298" s="4" t="s">
        <v>2131</v>
      </c>
      <c r="H298" s="4" t="s">
        <v>2132</v>
      </c>
      <c r="I298" s="4" t="s">
        <v>2133</v>
      </c>
      <c r="J298" s="4"/>
      <c r="K298" s="4" t="s">
        <v>160</v>
      </c>
      <c r="L298" s="4" t="s">
        <v>161</v>
      </c>
      <c r="M298" s="4" t="s">
        <v>98</v>
      </c>
      <c r="N298" s="4" t="s">
        <v>594</v>
      </c>
      <c r="O298" s="4" t="s">
        <v>432</v>
      </c>
      <c r="P298" s="4" t="s">
        <v>641</v>
      </c>
      <c r="Q298" s="4" t="s">
        <v>573</v>
      </c>
      <c r="R298" s="4" t="s">
        <v>2126</v>
      </c>
      <c r="S298" s="4"/>
      <c r="T298" s="4" t="s">
        <v>2127</v>
      </c>
      <c r="U298" s="4"/>
      <c r="V298" s="4" t="s">
        <v>453</v>
      </c>
      <c r="W298" s="4" t="s">
        <v>2129</v>
      </c>
      <c r="X298" s="4" t="s">
        <v>108</v>
      </c>
      <c r="Y298" s="4" t="s">
        <v>281</v>
      </c>
      <c r="Z298" s="4" t="s">
        <v>89</v>
      </c>
      <c r="AA298" s="4" t="s">
        <v>89</v>
      </c>
    </row>
    <row r="299" spans="1:27" s="26" customFormat="1" ht="28.5" customHeight="1" x14ac:dyDescent="0.25">
      <c r="A299" s="4" t="s">
        <v>86</v>
      </c>
      <c r="B299" s="4" t="s">
        <v>69</v>
      </c>
      <c r="C299" s="4" t="s">
        <v>2111</v>
      </c>
      <c r="D299" s="4" t="s">
        <v>89</v>
      </c>
      <c r="E299" s="4" t="s">
        <v>2134</v>
      </c>
      <c r="F299" s="4" t="s">
        <v>1521</v>
      </c>
      <c r="G299" s="4" t="s">
        <v>2135</v>
      </c>
      <c r="H299" s="4" t="s">
        <v>2136</v>
      </c>
      <c r="I299" s="4"/>
      <c r="J299" s="4"/>
      <c r="K299" s="4" t="s">
        <v>160</v>
      </c>
      <c r="L299" s="4" t="s">
        <v>161</v>
      </c>
      <c r="M299" s="4" t="s">
        <v>98</v>
      </c>
      <c r="N299" s="4" t="s">
        <v>693</v>
      </c>
      <c r="O299" s="4" t="s">
        <v>432</v>
      </c>
      <c r="P299" s="4" t="s">
        <v>101</v>
      </c>
      <c r="Q299" s="4" t="s">
        <v>573</v>
      </c>
      <c r="R299" s="4" t="s">
        <v>2137</v>
      </c>
      <c r="S299" s="4"/>
      <c r="T299" s="4" t="s">
        <v>2138</v>
      </c>
      <c r="U299" s="4"/>
      <c r="V299" s="4" t="s">
        <v>2139</v>
      </c>
      <c r="W299" s="4" t="s">
        <v>2140</v>
      </c>
      <c r="X299" s="4" t="s">
        <v>108</v>
      </c>
      <c r="Y299" s="4" t="s">
        <v>281</v>
      </c>
      <c r="Z299" s="4" t="s">
        <v>89</v>
      </c>
      <c r="AA299" s="4" t="s">
        <v>89</v>
      </c>
    </row>
    <row r="300" spans="1:27" s="26" customFormat="1" ht="28.5" customHeight="1" x14ac:dyDescent="0.25">
      <c r="A300" s="4" t="s">
        <v>86</v>
      </c>
      <c r="B300" s="4" t="s">
        <v>69</v>
      </c>
      <c r="C300" s="4" t="s">
        <v>2111</v>
      </c>
      <c r="D300" s="4" t="s">
        <v>89</v>
      </c>
      <c r="E300" s="4" t="s">
        <v>2141</v>
      </c>
      <c r="F300" s="4" t="s">
        <v>1521</v>
      </c>
      <c r="G300" s="4" t="s">
        <v>2142</v>
      </c>
      <c r="H300" s="4" t="s">
        <v>2143</v>
      </c>
      <c r="I300" s="4"/>
      <c r="J300" s="4"/>
      <c r="K300" s="4" t="s">
        <v>142</v>
      </c>
      <c r="L300" s="4" t="s">
        <v>161</v>
      </c>
      <c r="M300" s="4" t="s">
        <v>98</v>
      </c>
      <c r="N300" s="4" t="s">
        <v>594</v>
      </c>
      <c r="O300" s="4" t="s">
        <v>432</v>
      </c>
      <c r="P300" s="4" t="s">
        <v>641</v>
      </c>
      <c r="Q300" s="4" t="s">
        <v>573</v>
      </c>
      <c r="R300" s="4" t="s">
        <v>2121</v>
      </c>
      <c r="S300" s="4"/>
      <c r="T300" s="4">
        <v>0</v>
      </c>
      <c r="U300" s="4"/>
      <c r="V300" s="4" t="s">
        <v>453</v>
      </c>
      <c r="W300" s="4" t="s">
        <v>2116</v>
      </c>
      <c r="X300" s="4" t="s">
        <v>108</v>
      </c>
      <c r="Y300" s="4" t="s">
        <v>281</v>
      </c>
      <c r="Z300" s="4" t="s">
        <v>89</v>
      </c>
      <c r="AA300" s="4" t="s">
        <v>89</v>
      </c>
    </row>
    <row r="301" spans="1:27" s="26" customFormat="1" ht="28.5" customHeight="1" x14ac:dyDescent="0.25">
      <c r="A301" s="4" t="s">
        <v>86</v>
      </c>
      <c r="B301" s="4" t="s">
        <v>69</v>
      </c>
      <c r="C301" s="4" t="s">
        <v>2144</v>
      </c>
      <c r="D301" s="4" t="s">
        <v>89</v>
      </c>
      <c r="E301" s="4" t="s">
        <v>2145</v>
      </c>
      <c r="F301" s="4" t="s">
        <v>1521</v>
      </c>
      <c r="G301" s="4" t="s">
        <v>2146</v>
      </c>
      <c r="H301" s="4" t="s">
        <v>2147</v>
      </c>
      <c r="I301" s="4" t="s">
        <v>2148</v>
      </c>
      <c r="J301" s="4"/>
      <c r="K301" s="4" t="s">
        <v>173</v>
      </c>
      <c r="L301" s="4" t="s">
        <v>2149</v>
      </c>
      <c r="M301" s="4" t="s">
        <v>98</v>
      </c>
      <c r="N301" s="4">
        <v>0</v>
      </c>
      <c r="O301" s="4" t="s">
        <v>432</v>
      </c>
      <c r="P301" s="4" t="s">
        <v>101</v>
      </c>
      <c r="Q301" s="4" t="s">
        <v>102</v>
      </c>
      <c r="R301" s="4" t="s">
        <v>2150</v>
      </c>
      <c r="S301" s="4"/>
      <c r="T301" s="4" t="s">
        <v>135</v>
      </c>
      <c r="U301" s="4"/>
      <c r="V301" s="4" t="s">
        <v>164</v>
      </c>
      <c r="W301" s="4" t="s">
        <v>1330</v>
      </c>
      <c r="X301" s="4" t="s">
        <v>108</v>
      </c>
      <c r="Y301" s="4">
        <v>0</v>
      </c>
      <c r="Z301" s="4" t="s">
        <v>89</v>
      </c>
      <c r="AA301" s="4" t="s">
        <v>89</v>
      </c>
    </row>
    <row r="302" spans="1:27" s="26" customFormat="1" ht="28.5" customHeight="1" x14ac:dyDescent="0.25">
      <c r="A302" s="4" t="s">
        <v>86</v>
      </c>
      <c r="B302" s="4" t="s">
        <v>69</v>
      </c>
      <c r="C302" s="4" t="s">
        <v>2144</v>
      </c>
      <c r="D302" s="4" t="s">
        <v>89</v>
      </c>
      <c r="E302" s="4" t="s">
        <v>2151</v>
      </c>
      <c r="F302" s="4" t="s">
        <v>1521</v>
      </c>
      <c r="G302" s="4" t="s">
        <v>2152</v>
      </c>
      <c r="H302" s="4" t="s">
        <v>2153</v>
      </c>
      <c r="I302" s="4" t="s">
        <v>2154</v>
      </c>
      <c r="J302" s="4"/>
      <c r="K302" s="4" t="s">
        <v>114</v>
      </c>
      <c r="L302" s="4" t="s">
        <v>97</v>
      </c>
      <c r="M302" s="4" t="s">
        <v>98</v>
      </c>
      <c r="N302" s="4">
        <v>0</v>
      </c>
      <c r="O302" s="4" t="s">
        <v>432</v>
      </c>
      <c r="P302" s="4" t="s">
        <v>101</v>
      </c>
      <c r="Q302" s="4" t="s">
        <v>2081</v>
      </c>
      <c r="R302" s="4" t="s">
        <v>2155</v>
      </c>
      <c r="S302" s="4"/>
      <c r="T302" s="4">
        <v>0</v>
      </c>
      <c r="U302" s="4"/>
      <c r="V302" s="4" t="s">
        <v>339</v>
      </c>
      <c r="W302" s="4" t="s">
        <v>1330</v>
      </c>
      <c r="X302" s="4" t="s">
        <v>108</v>
      </c>
      <c r="Y302" s="4">
        <v>0</v>
      </c>
      <c r="Z302" s="4" t="s">
        <v>89</v>
      </c>
      <c r="AA302" s="4" t="s">
        <v>89</v>
      </c>
    </row>
    <row r="303" spans="1:27" s="26" customFormat="1" ht="28.5" customHeight="1" x14ac:dyDescent="0.25">
      <c r="A303" s="4" t="s">
        <v>86</v>
      </c>
      <c r="B303" s="4" t="s">
        <v>69</v>
      </c>
      <c r="C303" s="4" t="s">
        <v>2144</v>
      </c>
      <c r="D303" s="4" t="s">
        <v>89</v>
      </c>
      <c r="E303" s="4" t="s">
        <v>2156</v>
      </c>
      <c r="F303" s="4" t="s">
        <v>1521</v>
      </c>
      <c r="G303" s="4" t="s">
        <v>2157</v>
      </c>
      <c r="H303" s="4" t="s">
        <v>2158</v>
      </c>
      <c r="I303" s="4" t="s">
        <v>2159</v>
      </c>
      <c r="J303" s="4"/>
      <c r="K303" s="4" t="s">
        <v>160</v>
      </c>
      <c r="L303" s="4" t="s">
        <v>2149</v>
      </c>
      <c r="M303" s="4" t="s">
        <v>98</v>
      </c>
      <c r="N303" s="4">
        <v>0</v>
      </c>
      <c r="O303" s="4" t="s">
        <v>432</v>
      </c>
      <c r="P303" s="4" t="s">
        <v>101</v>
      </c>
      <c r="Q303" s="4" t="s">
        <v>2081</v>
      </c>
      <c r="R303" s="4" t="s">
        <v>2160</v>
      </c>
      <c r="S303" s="4"/>
      <c r="T303" s="4" t="s">
        <v>119</v>
      </c>
      <c r="U303" s="4"/>
      <c r="V303" s="4" t="s">
        <v>118</v>
      </c>
      <c r="W303" s="4" t="s">
        <v>1330</v>
      </c>
      <c r="X303" s="4" t="s">
        <v>108</v>
      </c>
      <c r="Y303" s="4">
        <v>0</v>
      </c>
      <c r="Z303" s="4" t="s">
        <v>89</v>
      </c>
      <c r="AA303" s="4" t="s">
        <v>89</v>
      </c>
    </row>
    <row r="304" spans="1:27" s="26" customFormat="1" ht="28.5" customHeight="1" x14ac:dyDescent="0.25">
      <c r="A304" s="4" t="s">
        <v>86</v>
      </c>
      <c r="B304" s="4" t="s">
        <v>69</v>
      </c>
      <c r="C304" s="4" t="s">
        <v>2144</v>
      </c>
      <c r="D304" s="4" t="s">
        <v>89</v>
      </c>
      <c r="E304" s="4" t="s">
        <v>2161</v>
      </c>
      <c r="F304" s="4" t="s">
        <v>1521</v>
      </c>
      <c r="G304" s="4" t="s">
        <v>2162</v>
      </c>
      <c r="H304" s="4" t="s">
        <v>2163</v>
      </c>
      <c r="I304" s="4" t="s">
        <v>2164</v>
      </c>
      <c r="J304" s="4"/>
      <c r="K304" s="4" t="s">
        <v>2165</v>
      </c>
      <c r="L304" s="4" t="s">
        <v>2149</v>
      </c>
      <c r="M304" s="4" t="s">
        <v>98</v>
      </c>
      <c r="N304" s="4">
        <v>0</v>
      </c>
      <c r="O304" s="4" t="s">
        <v>432</v>
      </c>
      <c r="P304" s="4" t="s">
        <v>101</v>
      </c>
      <c r="Q304" s="4" t="s">
        <v>2166</v>
      </c>
      <c r="R304" s="4" t="s">
        <v>2167</v>
      </c>
      <c r="S304" s="4"/>
      <c r="T304" s="4" t="s">
        <v>119</v>
      </c>
      <c r="U304" s="4"/>
      <c r="V304" s="4" t="s">
        <v>118</v>
      </c>
      <c r="W304" s="4" t="s">
        <v>1330</v>
      </c>
      <c r="X304" s="4" t="s">
        <v>108</v>
      </c>
      <c r="Y304" s="4">
        <v>0</v>
      </c>
      <c r="Z304" s="4" t="s">
        <v>89</v>
      </c>
      <c r="AA304" s="4" t="s">
        <v>89</v>
      </c>
    </row>
    <row r="305" spans="1:27" s="26" customFormat="1" ht="28.5" customHeight="1" x14ac:dyDescent="0.25">
      <c r="A305" s="4" t="s">
        <v>86</v>
      </c>
      <c r="B305" s="4" t="s">
        <v>69</v>
      </c>
      <c r="C305" s="4" t="s">
        <v>2144</v>
      </c>
      <c r="D305" s="4" t="s">
        <v>89</v>
      </c>
      <c r="E305" s="4" t="s">
        <v>2168</v>
      </c>
      <c r="F305" s="4" t="s">
        <v>1521</v>
      </c>
      <c r="G305" s="4" t="s">
        <v>2169</v>
      </c>
      <c r="H305" s="4" t="s">
        <v>2170</v>
      </c>
      <c r="I305" s="4" t="s">
        <v>2171</v>
      </c>
      <c r="J305" s="4"/>
      <c r="K305" s="4" t="s">
        <v>160</v>
      </c>
      <c r="L305" s="4" t="s">
        <v>2172</v>
      </c>
      <c r="M305" s="4" t="s">
        <v>98</v>
      </c>
      <c r="N305" s="4" t="s">
        <v>98</v>
      </c>
      <c r="O305" s="4" t="s">
        <v>432</v>
      </c>
      <c r="P305" s="4" t="s">
        <v>101</v>
      </c>
      <c r="Q305" s="4" t="s">
        <v>701</v>
      </c>
      <c r="R305" s="4" t="s">
        <v>2173</v>
      </c>
      <c r="S305" s="4"/>
      <c r="T305" s="4">
        <v>0</v>
      </c>
      <c r="U305" s="4"/>
      <c r="V305" s="4" t="s">
        <v>118</v>
      </c>
      <c r="W305" s="4">
        <v>0</v>
      </c>
      <c r="X305" s="4" t="s">
        <v>596</v>
      </c>
      <c r="Y305" s="4">
        <v>0</v>
      </c>
      <c r="Z305" s="4" t="s">
        <v>89</v>
      </c>
      <c r="AA305" s="4" t="s">
        <v>89</v>
      </c>
    </row>
    <row r="306" spans="1:27" s="26" customFormat="1" ht="28.5" customHeight="1" x14ac:dyDescent="0.25">
      <c r="A306" s="4" t="s">
        <v>86</v>
      </c>
      <c r="B306" s="4" t="s">
        <v>69</v>
      </c>
      <c r="C306" s="4" t="s">
        <v>2144</v>
      </c>
      <c r="D306" s="4" t="s">
        <v>89</v>
      </c>
      <c r="E306" s="4" t="s">
        <v>2174</v>
      </c>
      <c r="F306" s="4" t="s">
        <v>1521</v>
      </c>
      <c r="G306" s="4" t="s">
        <v>2175</v>
      </c>
      <c r="H306" s="4" t="s">
        <v>2176</v>
      </c>
      <c r="I306" s="4" t="s">
        <v>2177</v>
      </c>
      <c r="J306" s="4"/>
      <c r="K306" s="4" t="s">
        <v>160</v>
      </c>
      <c r="L306" s="4" t="s">
        <v>2149</v>
      </c>
      <c r="M306" s="4" t="s">
        <v>98</v>
      </c>
      <c r="N306" s="4">
        <v>0</v>
      </c>
      <c r="O306" s="4" t="s">
        <v>432</v>
      </c>
      <c r="P306" s="4" t="s">
        <v>101</v>
      </c>
      <c r="Q306" s="4" t="s">
        <v>694</v>
      </c>
      <c r="R306" s="4" t="s">
        <v>2178</v>
      </c>
      <c r="S306" s="4"/>
      <c r="T306" s="4" t="s">
        <v>119</v>
      </c>
      <c r="U306" s="4"/>
      <c r="V306" s="4" t="s">
        <v>118</v>
      </c>
      <c r="W306" s="4" t="s">
        <v>1330</v>
      </c>
      <c r="X306" s="4" t="s">
        <v>108</v>
      </c>
      <c r="Y306" s="4">
        <v>0</v>
      </c>
      <c r="Z306" s="4" t="s">
        <v>89</v>
      </c>
      <c r="AA306" s="4" t="s">
        <v>89</v>
      </c>
    </row>
    <row r="307" spans="1:27" s="26" customFormat="1" ht="28.5" customHeight="1" x14ac:dyDescent="0.25">
      <c r="A307" s="4" t="s">
        <v>86</v>
      </c>
      <c r="B307" s="4" t="s">
        <v>69</v>
      </c>
      <c r="C307" s="4" t="s">
        <v>2144</v>
      </c>
      <c r="D307" s="4" t="s">
        <v>89</v>
      </c>
      <c r="E307" s="4" t="s">
        <v>2179</v>
      </c>
      <c r="F307" s="4" t="s">
        <v>1521</v>
      </c>
      <c r="G307" s="4" t="s">
        <v>2180</v>
      </c>
      <c r="H307" s="4" t="s">
        <v>2181</v>
      </c>
      <c r="I307" s="4">
        <v>0</v>
      </c>
      <c r="J307" s="4"/>
      <c r="K307" s="4" t="s">
        <v>160</v>
      </c>
      <c r="L307" s="4" t="s">
        <v>2149</v>
      </c>
      <c r="M307" s="4" t="s">
        <v>98</v>
      </c>
      <c r="N307" s="4">
        <v>0</v>
      </c>
      <c r="O307" s="4" t="s">
        <v>432</v>
      </c>
      <c r="P307" s="4" t="s">
        <v>101</v>
      </c>
      <c r="Q307" s="4" t="s">
        <v>573</v>
      </c>
      <c r="R307" s="4" t="s">
        <v>2182</v>
      </c>
      <c r="S307" s="4"/>
      <c r="T307" s="4" t="s">
        <v>2183</v>
      </c>
      <c r="U307" s="4"/>
      <c r="V307" s="4" t="s">
        <v>2184</v>
      </c>
      <c r="W307" s="4" t="s">
        <v>1330</v>
      </c>
      <c r="X307" s="4" t="s">
        <v>108</v>
      </c>
      <c r="Y307" s="4">
        <v>0</v>
      </c>
      <c r="Z307" s="4" t="s">
        <v>89</v>
      </c>
      <c r="AA307" s="4" t="s">
        <v>89</v>
      </c>
    </row>
    <row r="308" spans="1:27" s="26" customFormat="1" ht="28.5" customHeight="1" x14ac:dyDescent="0.25">
      <c r="A308" s="4" t="s">
        <v>86</v>
      </c>
      <c r="B308" s="4" t="s">
        <v>69</v>
      </c>
      <c r="C308" s="4" t="s">
        <v>2111</v>
      </c>
      <c r="D308" s="4" t="s">
        <v>89</v>
      </c>
      <c r="E308" s="4" t="s">
        <v>2185</v>
      </c>
      <c r="F308" s="4" t="s">
        <v>1521</v>
      </c>
      <c r="G308" s="4" t="s">
        <v>2186</v>
      </c>
      <c r="H308" s="4" t="s">
        <v>2187</v>
      </c>
      <c r="I308" s="4"/>
      <c r="J308" s="4"/>
      <c r="K308" s="4" t="s">
        <v>399</v>
      </c>
      <c r="L308" s="4" t="s">
        <v>161</v>
      </c>
      <c r="M308" s="4" t="s">
        <v>98</v>
      </c>
      <c r="N308" s="4" t="s">
        <v>2188</v>
      </c>
      <c r="O308" s="4" t="s">
        <v>432</v>
      </c>
      <c r="P308" s="4" t="s">
        <v>101</v>
      </c>
      <c r="Q308" s="4" t="s">
        <v>573</v>
      </c>
      <c r="R308" s="4" t="s">
        <v>2189</v>
      </c>
      <c r="S308" s="4"/>
      <c r="T308" s="4">
        <v>0</v>
      </c>
      <c r="U308" s="4"/>
      <c r="V308" s="4" t="s">
        <v>453</v>
      </c>
      <c r="W308" s="4" t="s">
        <v>2116</v>
      </c>
      <c r="X308" s="4" t="s">
        <v>108</v>
      </c>
      <c r="Y308" s="4" t="s">
        <v>281</v>
      </c>
      <c r="Z308" s="4" t="s">
        <v>89</v>
      </c>
      <c r="AA308" s="4" t="s">
        <v>89</v>
      </c>
    </row>
    <row r="309" spans="1:27" s="26" customFormat="1" ht="28.5" customHeight="1" x14ac:dyDescent="0.25">
      <c r="A309" s="4" t="s">
        <v>86</v>
      </c>
      <c r="B309" s="4" t="s">
        <v>69</v>
      </c>
      <c r="C309" s="4" t="s">
        <v>2144</v>
      </c>
      <c r="D309" s="4" t="s">
        <v>89</v>
      </c>
      <c r="E309" s="4" t="s">
        <v>2190</v>
      </c>
      <c r="F309" s="4" t="s">
        <v>1521</v>
      </c>
      <c r="G309" s="4" t="s">
        <v>2191</v>
      </c>
      <c r="H309" s="4" t="s">
        <v>2192</v>
      </c>
      <c r="I309" s="4" t="s">
        <v>2193</v>
      </c>
      <c r="J309" s="4"/>
      <c r="K309" s="4" t="s">
        <v>269</v>
      </c>
      <c r="L309" s="4" t="s">
        <v>2149</v>
      </c>
      <c r="M309" s="4" t="s">
        <v>98</v>
      </c>
      <c r="N309" s="4">
        <v>0</v>
      </c>
      <c r="O309" s="4" t="s">
        <v>432</v>
      </c>
      <c r="P309" s="4" t="s">
        <v>101</v>
      </c>
      <c r="Q309" s="4" t="s">
        <v>102</v>
      </c>
      <c r="R309" s="4" t="s">
        <v>2194</v>
      </c>
      <c r="S309" s="4"/>
      <c r="T309" s="4" t="s">
        <v>119</v>
      </c>
      <c r="U309" s="4"/>
      <c r="V309" s="4" t="s">
        <v>118</v>
      </c>
      <c r="W309" s="4" t="s">
        <v>1330</v>
      </c>
      <c r="X309" s="4" t="s">
        <v>108</v>
      </c>
      <c r="Y309" s="4">
        <v>0</v>
      </c>
      <c r="Z309" s="4" t="s">
        <v>89</v>
      </c>
      <c r="AA309" s="4" t="s">
        <v>89</v>
      </c>
    </row>
    <row r="310" spans="1:27" s="26" customFormat="1" ht="28.5" customHeight="1" x14ac:dyDescent="0.25">
      <c r="A310" s="4" t="s">
        <v>86</v>
      </c>
      <c r="B310" s="4" t="s">
        <v>69</v>
      </c>
      <c r="C310" s="4" t="s">
        <v>2195</v>
      </c>
      <c r="D310" s="4" t="s">
        <v>2196</v>
      </c>
      <c r="E310" s="4" t="s">
        <v>2197</v>
      </c>
      <c r="F310" s="4" t="s">
        <v>1521</v>
      </c>
      <c r="G310" s="4" t="s">
        <v>2198</v>
      </c>
      <c r="H310" s="4" t="s">
        <v>2199</v>
      </c>
      <c r="I310" s="4">
        <v>0</v>
      </c>
      <c r="J310" s="4"/>
      <c r="K310" s="4" t="s">
        <v>160</v>
      </c>
      <c r="L310" s="4" t="s">
        <v>2200</v>
      </c>
      <c r="M310" s="4" t="s">
        <v>98</v>
      </c>
      <c r="N310" s="4" t="s">
        <v>693</v>
      </c>
      <c r="O310" s="4" t="s">
        <v>432</v>
      </c>
      <c r="P310" s="4" t="s">
        <v>101</v>
      </c>
      <c r="Q310" s="4" t="s">
        <v>102</v>
      </c>
      <c r="R310" s="4">
        <v>0</v>
      </c>
      <c r="S310" s="4"/>
      <c r="T310" s="4" t="s">
        <v>1953</v>
      </c>
      <c r="U310" s="4"/>
      <c r="V310" s="4" t="s">
        <v>2201</v>
      </c>
      <c r="W310" s="4" t="s">
        <v>405</v>
      </c>
      <c r="X310" s="4" t="s">
        <v>108</v>
      </c>
      <c r="Y310" s="4">
        <v>0</v>
      </c>
      <c r="Z310" s="4" t="s">
        <v>89</v>
      </c>
      <c r="AA310" s="4" t="s">
        <v>89</v>
      </c>
    </row>
    <row r="311" spans="1:27" s="26" customFormat="1" ht="28.5" customHeight="1" x14ac:dyDescent="0.25">
      <c r="A311" s="4" t="s">
        <v>86</v>
      </c>
      <c r="B311" s="4" t="s">
        <v>69</v>
      </c>
      <c r="C311" s="4" t="s">
        <v>2195</v>
      </c>
      <c r="D311" s="4" t="s">
        <v>89</v>
      </c>
      <c r="E311" s="4" t="s">
        <v>2202</v>
      </c>
      <c r="F311" s="4" t="s">
        <v>1521</v>
      </c>
      <c r="G311" s="4" t="s">
        <v>2203</v>
      </c>
      <c r="H311" s="4" t="s">
        <v>2204</v>
      </c>
      <c r="I311" s="4">
        <v>0</v>
      </c>
      <c r="J311" s="4"/>
      <c r="K311" s="4" t="s">
        <v>160</v>
      </c>
      <c r="L311" s="4" t="s">
        <v>2200</v>
      </c>
      <c r="M311" s="4" t="s">
        <v>98</v>
      </c>
      <c r="N311" s="4" t="s">
        <v>2205</v>
      </c>
      <c r="O311" s="4" t="s">
        <v>432</v>
      </c>
      <c r="P311" s="4" t="s">
        <v>101</v>
      </c>
      <c r="Q311" s="4" t="s">
        <v>573</v>
      </c>
      <c r="R311" s="4" t="s">
        <v>2206</v>
      </c>
      <c r="S311" s="4"/>
      <c r="T311" s="4" t="s">
        <v>119</v>
      </c>
      <c r="U311" s="4"/>
      <c r="V311" s="4" t="s">
        <v>118</v>
      </c>
      <c r="W311" s="4" t="s">
        <v>2207</v>
      </c>
      <c r="X311" s="4" t="s">
        <v>108</v>
      </c>
      <c r="Y311" s="4">
        <v>0</v>
      </c>
      <c r="Z311" s="4" t="s">
        <v>89</v>
      </c>
      <c r="AA311" s="4" t="s">
        <v>89</v>
      </c>
    </row>
    <row r="312" spans="1:27" s="26" customFormat="1" ht="28.5" customHeight="1" x14ac:dyDescent="0.25">
      <c r="A312" s="4" t="s">
        <v>86</v>
      </c>
      <c r="B312" s="4" t="s">
        <v>69</v>
      </c>
      <c r="C312" s="4" t="s">
        <v>2111</v>
      </c>
      <c r="D312" s="4" t="s">
        <v>89</v>
      </c>
      <c r="E312" s="4" t="s">
        <v>2208</v>
      </c>
      <c r="F312" s="4" t="s">
        <v>1521</v>
      </c>
      <c r="G312" s="4" t="s">
        <v>2209</v>
      </c>
      <c r="H312" s="4" t="s">
        <v>2210</v>
      </c>
      <c r="I312" s="4"/>
      <c r="J312" s="4"/>
      <c r="K312" s="4" t="s">
        <v>399</v>
      </c>
      <c r="L312" s="4" t="s">
        <v>161</v>
      </c>
      <c r="M312" s="4" t="s">
        <v>2211</v>
      </c>
      <c r="N312" s="4" t="s">
        <v>2188</v>
      </c>
      <c r="O312" s="4" t="s">
        <v>432</v>
      </c>
      <c r="P312" s="4" t="s">
        <v>101</v>
      </c>
      <c r="Q312" s="4" t="s">
        <v>573</v>
      </c>
      <c r="R312" s="4" t="s">
        <v>2212</v>
      </c>
      <c r="S312" s="4"/>
      <c r="T312" s="4">
        <v>0</v>
      </c>
      <c r="U312" s="4"/>
      <c r="V312" s="4" t="s">
        <v>453</v>
      </c>
      <c r="W312" s="4" t="s">
        <v>2116</v>
      </c>
      <c r="X312" s="4" t="s">
        <v>108</v>
      </c>
      <c r="Y312" s="4"/>
      <c r="Z312" s="4" t="s">
        <v>89</v>
      </c>
      <c r="AA312" s="4" t="s">
        <v>89</v>
      </c>
    </row>
    <row r="313" spans="1:27" s="26" customFormat="1" ht="28.5" customHeight="1" x14ac:dyDescent="0.25">
      <c r="A313" s="4" t="s">
        <v>86</v>
      </c>
      <c r="B313" s="4" t="s">
        <v>69</v>
      </c>
      <c r="C313" s="4" t="s">
        <v>2195</v>
      </c>
      <c r="D313" s="4" t="s">
        <v>89</v>
      </c>
      <c r="E313" s="4" t="s">
        <v>2213</v>
      </c>
      <c r="F313" s="4" t="s">
        <v>1521</v>
      </c>
      <c r="G313" s="4" t="s">
        <v>2214</v>
      </c>
      <c r="H313" s="4" t="s">
        <v>2215</v>
      </c>
      <c r="I313" s="4">
        <v>0</v>
      </c>
      <c r="J313" s="4"/>
      <c r="K313" s="4" t="s">
        <v>160</v>
      </c>
      <c r="L313" s="4" t="s">
        <v>2200</v>
      </c>
      <c r="M313" s="4" t="s">
        <v>2216</v>
      </c>
      <c r="N313" s="4" t="s">
        <v>693</v>
      </c>
      <c r="O313" s="4" t="s">
        <v>676</v>
      </c>
      <c r="P313" s="4" t="s">
        <v>101</v>
      </c>
      <c r="Q313" s="4" t="s">
        <v>221</v>
      </c>
      <c r="R313" s="4" t="s">
        <v>2217</v>
      </c>
      <c r="S313" s="4"/>
      <c r="T313" s="4" t="s">
        <v>119</v>
      </c>
      <c r="U313" s="4"/>
      <c r="V313" s="4" t="s">
        <v>118</v>
      </c>
      <c r="W313" s="4" t="s">
        <v>2207</v>
      </c>
      <c r="X313" s="4" t="s">
        <v>108</v>
      </c>
      <c r="Y313" s="4">
        <v>0</v>
      </c>
      <c r="Z313" s="4" t="s">
        <v>89</v>
      </c>
      <c r="AA313" s="4" t="s">
        <v>89</v>
      </c>
    </row>
    <row r="314" spans="1:27" s="26" customFormat="1" ht="28.5" customHeight="1" x14ac:dyDescent="0.25">
      <c r="A314" s="4" t="s">
        <v>86</v>
      </c>
      <c r="B314" s="4" t="s">
        <v>69</v>
      </c>
      <c r="C314" s="4" t="s">
        <v>2144</v>
      </c>
      <c r="D314" s="4" t="s">
        <v>89</v>
      </c>
      <c r="E314" s="4" t="s">
        <v>2218</v>
      </c>
      <c r="F314" s="4" t="s">
        <v>1521</v>
      </c>
      <c r="G314" s="4" t="s">
        <v>2219</v>
      </c>
      <c r="H314" s="4" t="s">
        <v>2220</v>
      </c>
      <c r="I314" s="4" t="s">
        <v>2221</v>
      </c>
      <c r="J314" s="4"/>
      <c r="K314" s="4" t="s">
        <v>399</v>
      </c>
      <c r="L314" s="4" t="s">
        <v>97</v>
      </c>
      <c r="M314" s="4" t="s">
        <v>98</v>
      </c>
      <c r="N314" s="4">
        <v>0</v>
      </c>
      <c r="O314" s="4" t="s">
        <v>432</v>
      </c>
      <c r="P314" s="4" t="s">
        <v>101</v>
      </c>
      <c r="Q314" s="4" t="s">
        <v>573</v>
      </c>
      <c r="R314" s="4">
        <v>0</v>
      </c>
      <c r="S314" s="4"/>
      <c r="T314" s="4">
        <v>0</v>
      </c>
      <c r="U314" s="4"/>
      <c r="V314" s="4" t="s">
        <v>453</v>
      </c>
      <c r="W314" s="4" t="s">
        <v>1330</v>
      </c>
      <c r="X314" s="4" t="s">
        <v>108</v>
      </c>
      <c r="Y314" s="4">
        <v>0</v>
      </c>
      <c r="Z314" s="4" t="s">
        <v>89</v>
      </c>
      <c r="AA314" s="4" t="s">
        <v>89</v>
      </c>
    </row>
    <row r="315" spans="1:27" s="26" customFormat="1" ht="28.5" customHeight="1" x14ac:dyDescent="0.25">
      <c r="A315" s="4" t="s">
        <v>86</v>
      </c>
      <c r="B315" s="4" t="s">
        <v>69</v>
      </c>
      <c r="C315" s="4" t="s">
        <v>2111</v>
      </c>
      <c r="D315" s="4" t="s">
        <v>89</v>
      </c>
      <c r="E315" s="4" t="s">
        <v>2222</v>
      </c>
      <c r="F315" s="4" t="s">
        <v>1521</v>
      </c>
      <c r="G315" s="4" t="s">
        <v>2223</v>
      </c>
      <c r="H315" s="4" t="s">
        <v>2224</v>
      </c>
      <c r="I315" s="4" t="s">
        <v>2225</v>
      </c>
      <c r="J315" s="4"/>
      <c r="K315" s="4" t="s">
        <v>399</v>
      </c>
      <c r="L315" s="4" t="s">
        <v>161</v>
      </c>
      <c r="M315" s="4" t="s">
        <v>2211</v>
      </c>
      <c r="N315" s="4" t="s">
        <v>2188</v>
      </c>
      <c r="O315" s="4" t="s">
        <v>676</v>
      </c>
      <c r="P315" s="4" t="s">
        <v>101</v>
      </c>
      <c r="Q315" s="4" t="s">
        <v>573</v>
      </c>
      <c r="R315" s="4" t="s">
        <v>2226</v>
      </c>
      <c r="S315" s="4"/>
      <c r="T315" s="4">
        <v>0</v>
      </c>
      <c r="U315" s="4"/>
      <c r="V315" s="4" t="s">
        <v>453</v>
      </c>
      <c r="W315" s="4" t="s">
        <v>2116</v>
      </c>
      <c r="X315" s="4" t="s">
        <v>108</v>
      </c>
      <c r="Y315" s="4" t="s">
        <v>281</v>
      </c>
      <c r="Z315" s="4" t="s">
        <v>89</v>
      </c>
      <c r="AA315" s="4" t="s">
        <v>89</v>
      </c>
    </row>
    <row r="316" spans="1:27" s="26" customFormat="1" ht="28.5" customHeight="1" x14ac:dyDescent="0.25">
      <c r="A316" s="4" t="s">
        <v>86</v>
      </c>
      <c r="B316" s="4" t="s">
        <v>69</v>
      </c>
      <c r="C316" s="4" t="s">
        <v>2111</v>
      </c>
      <c r="D316" s="4" t="s">
        <v>89</v>
      </c>
      <c r="E316" s="4" t="s">
        <v>2227</v>
      </c>
      <c r="F316" s="4" t="s">
        <v>1521</v>
      </c>
      <c r="G316" s="4" t="s">
        <v>2228</v>
      </c>
      <c r="H316" s="4" t="s">
        <v>2229</v>
      </c>
      <c r="I316" s="4"/>
      <c r="J316" s="4"/>
      <c r="K316" s="4" t="s">
        <v>114</v>
      </c>
      <c r="L316" s="4" t="s">
        <v>161</v>
      </c>
      <c r="M316" s="4" t="s">
        <v>98</v>
      </c>
      <c r="N316" s="4" t="s">
        <v>99</v>
      </c>
      <c r="O316" s="4" t="s">
        <v>676</v>
      </c>
      <c r="P316" s="4" t="s">
        <v>641</v>
      </c>
      <c r="Q316" s="4" t="s">
        <v>573</v>
      </c>
      <c r="R316" s="4" t="s">
        <v>2230</v>
      </c>
      <c r="S316" s="4"/>
      <c r="T316" s="4">
        <v>0</v>
      </c>
      <c r="U316" s="4"/>
      <c r="V316" s="4" t="s">
        <v>339</v>
      </c>
      <c r="W316" s="4" t="s">
        <v>2231</v>
      </c>
      <c r="X316" s="4" t="s">
        <v>108</v>
      </c>
      <c r="Y316" s="4" t="s">
        <v>281</v>
      </c>
      <c r="Z316" s="4" t="s">
        <v>89</v>
      </c>
      <c r="AA316" s="4" t="s">
        <v>89</v>
      </c>
    </row>
    <row r="317" spans="1:27" s="26" customFormat="1" ht="28.5" customHeight="1" x14ac:dyDescent="0.25">
      <c r="A317" s="4" t="s">
        <v>86</v>
      </c>
      <c r="B317" s="4" t="s">
        <v>69</v>
      </c>
      <c r="C317" s="4" t="s">
        <v>2111</v>
      </c>
      <c r="D317" s="4" t="s">
        <v>89</v>
      </c>
      <c r="E317" s="4" t="s">
        <v>2232</v>
      </c>
      <c r="F317" s="4" t="s">
        <v>1521</v>
      </c>
      <c r="G317" s="4" t="s">
        <v>2233</v>
      </c>
      <c r="H317" s="4" t="s">
        <v>2234</v>
      </c>
      <c r="I317" s="4"/>
      <c r="J317" s="4"/>
      <c r="K317" s="4" t="s">
        <v>335</v>
      </c>
      <c r="L317" s="4" t="s">
        <v>161</v>
      </c>
      <c r="M317" s="4" t="s">
        <v>98</v>
      </c>
      <c r="N317" s="4" t="s">
        <v>99</v>
      </c>
      <c r="O317" s="4" t="s">
        <v>676</v>
      </c>
      <c r="P317" s="4" t="s">
        <v>641</v>
      </c>
      <c r="Q317" s="4" t="s">
        <v>573</v>
      </c>
      <c r="R317" s="4" t="s">
        <v>2235</v>
      </c>
      <c r="S317" s="4"/>
      <c r="T317" s="4">
        <v>0</v>
      </c>
      <c r="U317" s="4"/>
      <c r="V317" s="4" t="s">
        <v>339</v>
      </c>
      <c r="W317" s="4" t="s">
        <v>2231</v>
      </c>
      <c r="X317" s="4" t="s">
        <v>108</v>
      </c>
      <c r="Y317" s="4" t="s">
        <v>281</v>
      </c>
      <c r="Z317" s="4" t="s">
        <v>89</v>
      </c>
      <c r="AA317" s="4" t="s">
        <v>89</v>
      </c>
    </row>
    <row r="318" spans="1:27" s="26" customFormat="1" ht="28.5" customHeight="1" x14ac:dyDescent="0.25">
      <c r="A318" s="4" t="s">
        <v>86</v>
      </c>
      <c r="B318" s="4" t="s">
        <v>69</v>
      </c>
      <c r="C318" s="4" t="s">
        <v>2236</v>
      </c>
      <c r="D318" s="4" t="s">
        <v>89</v>
      </c>
      <c r="E318" s="4" t="s">
        <v>2237</v>
      </c>
      <c r="F318" s="4" t="s">
        <v>1521</v>
      </c>
      <c r="G318" s="4" t="s">
        <v>2238</v>
      </c>
      <c r="H318" s="4" t="s">
        <v>2239</v>
      </c>
      <c r="I318" s="4" t="s">
        <v>2240</v>
      </c>
      <c r="J318" s="4"/>
      <c r="K318" s="4" t="s">
        <v>335</v>
      </c>
      <c r="L318" s="4" t="s">
        <v>161</v>
      </c>
      <c r="M318" s="4" t="s">
        <v>98</v>
      </c>
      <c r="N318" s="4" t="s">
        <v>99</v>
      </c>
      <c r="O318" s="4" t="s">
        <v>432</v>
      </c>
      <c r="P318" s="4" t="s">
        <v>641</v>
      </c>
      <c r="Q318" s="4" t="s">
        <v>116</v>
      </c>
      <c r="R318" s="4" t="s">
        <v>2241</v>
      </c>
      <c r="S318" s="4"/>
      <c r="T318" s="4">
        <v>0</v>
      </c>
      <c r="U318" s="4"/>
      <c r="V318" s="4" t="s">
        <v>453</v>
      </c>
      <c r="W318" s="4" t="s">
        <v>2242</v>
      </c>
      <c r="X318" s="4" t="s">
        <v>108</v>
      </c>
      <c r="Y318" s="4">
        <v>0</v>
      </c>
      <c r="Z318" s="4" t="s">
        <v>660</v>
      </c>
      <c r="AA318" s="4" t="s">
        <v>660</v>
      </c>
    </row>
    <row r="319" spans="1:27" s="26" customFormat="1" ht="28.5" customHeight="1" x14ac:dyDescent="0.25">
      <c r="A319" s="4" t="s">
        <v>86</v>
      </c>
      <c r="B319" s="4" t="s">
        <v>69</v>
      </c>
      <c r="C319" s="4" t="s">
        <v>2236</v>
      </c>
      <c r="D319" s="4" t="s">
        <v>89</v>
      </c>
      <c r="E319" s="4" t="s">
        <v>2243</v>
      </c>
      <c r="F319" s="4" t="s">
        <v>1521</v>
      </c>
      <c r="G319" s="4" t="s">
        <v>2244</v>
      </c>
      <c r="H319" s="4" t="s">
        <v>2245</v>
      </c>
      <c r="I319" s="4" t="s">
        <v>2246</v>
      </c>
      <c r="J319" s="4"/>
      <c r="K319" s="4" t="s">
        <v>335</v>
      </c>
      <c r="L319" s="4" t="s">
        <v>97</v>
      </c>
      <c r="M319" s="4" t="s">
        <v>98</v>
      </c>
      <c r="N319" s="4" t="s">
        <v>98</v>
      </c>
      <c r="O319" s="4" t="s">
        <v>432</v>
      </c>
      <c r="P319" s="4" t="s">
        <v>101</v>
      </c>
      <c r="Q319" s="4" t="s">
        <v>1342</v>
      </c>
      <c r="R319" s="4" t="s">
        <v>2247</v>
      </c>
      <c r="S319" s="4"/>
      <c r="T319" s="4">
        <v>0</v>
      </c>
      <c r="U319" s="4"/>
      <c r="V319" s="4" t="s">
        <v>453</v>
      </c>
      <c r="W319" s="4" t="s">
        <v>2248</v>
      </c>
      <c r="X319" s="4" t="s">
        <v>108</v>
      </c>
      <c r="Y319" s="4">
        <v>0</v>
      </c>
      <c r="Z319" s="4" t="s">
        <v>660</v>
      </c>
      <c r="AA319" s="4" t="s">
        <v>660</v>
      </c>
    </row>
    <row r="320" spans="1:27" s="26" customFormat="1" ht="28.5" customHeight="1" x14ac:dyDescent="0.25">
      <c r="A320" s="4" t="s">
        <v>86</v>
      </c>
      <c r="B320" s="4" t="s">
        <v>69</v>
      </c>
      <c r="C320" s="4" t="s">
        <v>2144</v>
      </c>
      <c r="D320" s="4" t="s">
        <v>89</v>
      </c>
      <c r="E320" s="4" t="s">
        <v>2249</v>
      </c>
      <c r="F320" s="4" t="s">
        <v>1521</v>
      </c>
      <c r="G320" s="4" t="s">
        <v>2250</v>
      </c>
      <c r="H320" s="4" t="s">
        <v>2251</v>
      </c>
      <c r="I320" s="4" t="s">
        <v>2252</v>
      </c>
      <c r="J320" s="4"/>
      <c r="K320" s="4" t="s">
        <v>142</v>
      </c>
      <c r="L320" s="4" t="s">
        <v>2149</v>
      </c>
      <c r="M320" s="4" t="s">
        <v>98</v>
      </c>
      <c r="N320" s="4">
        <v>0</v>
      </c>
      <c r="O320" s="4" t="s">
        <v>432</v>
      </c>
      <c r="P320" s="4" t="s">
        <v>101</v>
      </c>
      <c r="Q320" s="4" t="s">
        <v>102</v>
      </c>
      <c r="R320" s="4" t="s">
        <v>2253</v>
      </c>
      <c r="S320" s="4"/>
      <c r="T320" s="4" t="s">
        <v>119</v>
      </c>
      <c r="U320" s="4"/>
      <c r="V320" s="4" t="s">
        <v>118</v>
      </c>
      <c r="W320" s="4" t="s">
        <v>1330</v>
      </c>
      <c r="X320" s="4" t="s">
        <v>108</v>
      </c>
      <c r="Y320" s="4">
        <v>0</v>
      </c>
      <c r="Z320" s="4" t="s">
        <v>89</v>
      </c>
      <c r="AA320" s="4" t="s">
        <v>89</v>
      </c>
    </row>
    <row r="321" spans="1:27" s="26" customFormat="1" ht="28.5" customHeight="1" x14ac:dyDescent="0.25">
      <c r="A321" s="4" t="s">
        <v>86</v>
      </c>
      <c r="B321" s="4" t="s">
        <v>69</v>
      </c>
      <c r="C321" s="4" t="s">
        <v>2236</v>
      </c>
      <c r="D321" s="4" t="s">
        <v>89</v>
      </c>
      <c r="E321" s="4" t="s">
        <v>2254</v>
      </c>
      <c r="F321" s="4" t="s">
        <v>1521</v>
      </c>
      <c r="G321" s="4" t="s">
        <v>2255</v>
      </c>
      <c r="H321" s="4" t="s">
        <v>2256</v>
      </c>
      <c r="I321" s="4" t="s">
        <v>2257</v>
      </c>
      <c r="J321" s="4"/>
      <c r="K321" s="4" t="s">
        <v>114</v>
      </c>
      <c r="L321" s="4" t="s">
        <v>2258</v>
      </c>
      <c r="M321" s="4" t="s">
        <v>98</v>
      </c>
      <c r="N321" s="4" t="s">
        <v>594</v>
      </c>
      <c r="O321" s="4" t="s">
        <v>432</v>
      </c>
      <c r="P321" s="4" t="s">
        <v>641</v>
      </c>
      <c r="Q321" s="4" t="s">
        <v>573</v>
      </c>
      <c r="R321" s="4" t="s">
        <v>2259</v>
      </c>
      <c r="S321" s="4"/>
      <c r="T321" s="4">
        <v>0</v>
      </c>
      <c r="U321" s="4"/>
      <c r="V321" s="4" t="s">
        <v>453</v>
      </c>
      <c r="W321" s="4" t="s">
        <v>2260</v>
      </c>
      <c r="X321" s="4" t="s">
        <v>108</v>
      </c>
      <c r="Y321" s="4" t="s">
        <v>281</v>
      </c>
      <c r="Z321" s="4" t="s">
        <v>89</v>
      </c>
      <c r="AA321" s="4" t="s">
        <v>1818</v>
      </c>
    </row>
    <row r="322" spans="1:27" s="26" customFormat="1" ht="28.5" customHeight="1" x14ac:dyDescent="0.25">
      <c r="A322" s="4" t="s">
        <v>86</v>
      </c>
      <c r="B322" s="4" t="s">
        <v>69</v>
      </c>
      <c r="C322" s="4" t="s">
        <v>2236</v>
      </c>
      <c r="D322" s="4" t="s">
        <v>89</v>
      </c>
      <c r="E322" s="4" t="s">
        <v>2261</v>
      </c>
      <c r="F322" s="4" t="s">
        <v>1521</v>
      </c>
      <c r="G322" s="4" t="s">
        <v>2262</v>
      </c>
      <c r="H322" s="4" t="s">
        <v>2263</v>
      </c>
      <c r="I322" s="4" t="s">
        <v>2264</v>
      </c>
      <c r="J322" s="4"/>
      <c r="K322" s="4" t="s">
        <v>114</v>
      </c>
      <c r="L322" s="4" t="s">
        <v>2265</v>
      </c>
      <c r="M322" s="4" t="s">
        <v>98</v>
      </c>
      <c r="N322" s="4" t="s">
        <v>594</v>
      </c>
      <c r="O322" s="4" t="s">
        <v>432</v>
      </c>
      <c r="P322" s="4" t="s">
        <v>641</v>
      </c>
      <c r="Q322" s="4" t="s">
        <v>573</v>
      </c>
      <c r="R322" s="4" t="s">
        <v>2259</v>
      </c>
      <c r="S322" s="4"/>
      <c r="T322" s="4">
        <v>0</v>
      </c>
      <c r="U322" s="4"/>
      <c r="V322" s="4" t="s">
        <v>1810</v>
      </c>
      <c r="W322" s="4" t="s">
        <v>2260</v>
      </c>
      <c r="X322" s="4" t="s">
        <v>108</v>
      </c>
      <c r="Y322" s="4" t="s">
        <v>281</v>
      </c>
      <c r="Z322" s="4" t="s">
        <v>89</v>
      </c>
      <c r="AA322" s="4" t="s">
        <v>1818</v>
      </c>
    </row>
    <row r="323" spans="1:27" s="26" customFormat="1" ht="28.5" customHeight="1" x14ac:dyDescent="0.25">
      <c r="A323" s="4" t="s">
        <v>86</v>
      </c>
      <c r="B323" s="4" t="s">
        <v>69</v>
      </c>
      <c r="C323" s="4" t="s">
        <v>2236</v>
      </c>
      <c r="D323" s="4" t="s">
        <v>89</v>
      </c>
      <c r="E323" s="4" t="s">
        <v>2266</v>
      </c>
      <c r="F323" s="4" t="s">
        <v>2267</v>
      </c>
      <c r="G323" s="4" t="s">
        <v>2268</v>
      </c>
      <c r="H323" s="4" t="s">
        <v>2269</v>
      </c>
      <c r="I323" s="4" t="s">
        <v>2270</v>
      </c>
      <c r="J323" s="4"/>
      <c r="K323" s="4" t="s">
        <v>114</v>
      </c>
      <c r="L323" s="4" t="s">
        <v>2265</v>
      </c>
      <c r="M323" s="4" t="s">
        <v>98</v>
      </c>
      <c r="N323" s="4" t="s">
        <v>586</v>
      </c>
      <c r="O323" s="4" t="s">
        <v>432</v>
      </c>
      <c r="P323" s="4" t="s">
        <v>641</v>
      </c>
      <c r="Q323" s="4"/>
      <c r="R323" s="4" t="s">
        <v>2271</v>
      </c>
      <c r="S323" s="4"/>
      <c r="T323" s="4">
        <v>0</v>
      </c>
      <c r="U323" s="4"/>
      <c r="V323" s="4" t="s">
        <v>1293</v>
      </c>
      <c r="W323" s="4" t="s">
        <v>2260</v>
      </c>
      <c r="X323" s="4" t="s">
        <v>108</v>
      </c>
      <c r="Y323" s="4" t="s">
        <v>281</v>
      </c>
      <c r="Z323" s="4" t="s">
        <v>89</v>
      </c>
      <c r="AA323" s="4" t="s">
        <v>1818</v>
      </c>
    </row>
    <row r="324" spans="1:27" s="26" customFormat="1" ht="28.5" customHeight="1" x14ac:dyDescent="0.25">
      <c r="A324" s="4" t="s">
        <v>86</v>
      </c>
      <c r="B324" s="4" t="s">
        <v>69</v>
      </c>
      <c r="C324" s="4" t="s">
        <v>2272</v>
      </c>
      <c r="D324" s="4" t="s">
        <v>89</v>
      </c>
      <c r="E324" s="4" t="s">
        <v>2273</v>
      </c>
      <c r="F324" s="4" t="s">
        <v>2274</v>
      </c>
      <c r="G324" s="4" t="s">
        <v>2275</v>
      </c>
      <c r="H324" s="4" t="s">
        <v>2276</v>
      </c>
      <c r="I324" s="4" t="s">
        <v>2277</v>
      </c>
      <c r="J324" s="4"/>
      <c r="K324" s="4" t="s">
        <v>173</v>
      </c>
      <c r="L324" s="4" t="s">
        <v>161</v>
      </c>
      <c r="M324" s="4" t="s">
        <v>2057</v>
      </c>
      <c r="N324" s="4" t="s">
        <v>539</v>
      </c>
      <c r="O324" s="4" t="s">
        <v>432</v>
      </c>
      <c r="P324" s="4" t="s">
        <v>101</v>
      </c>
      <c r="Q324" s="4" t="s">
        <v>694</v>
      </c>
      <c r="R324" s="4" t="s">
        <v>2278</v>
      </c>
      <c r="S324" s="4"/>
      <c r="T324" s="4">
        <v>0</v>
      </c>
      <c r="U324" s="4"/>
      <c r="V324" s="4" t="s">
        <v>2279</v>
      </c>
      <c r="W324" s="4" t="s">
        <v>190</v>
      </c>
      <c r="X324" s="4" t="s">
        <v>596</v>
      </c>
      <c r="Y324" s="4" t="s">
        <v>2280</v>
      </c>
      <c r="Z324" s="4" t="s">
        <v>89</v>
      </c>
      <c r="AA324" s="4" t="s">
        <v>2281</v>
      </c>
    </row>
    <row r="325" spans="1:27" s="26" customFormat="1" ht="28.5" customHeight="1" x14ac:dyDescent="0.25">
      <c r="A325" s="4" t="s">
        <v>86</v>
      </c>
      <c r="B325" s="4" t="s">
        <v>69</v>
      </c>
      <c r="C325" s="4" t="s">
        <v>2282</v>
      </c>
      <c r="D325" s="4" t="s">
        <v>89</v>
      </c>
      <c r="E325" s="4" t="s">
        <v>2283</v>
      </c>
      <c r="F325" s="4" t="s">
        <v>2284</v>
      </c>
      <c r="G325" s="4" t="s">
        <v>2275</v>
      </c>
      <c r="H325" s="4" t="s">
        <v>2285</v>
      </c>
      <c r="I325" s="4" t="s">
        <v>2286</v>
      </c>
      <c r="J325" s="4"/>
      <c r="K325" s="4" t="s">
        <v>173</v>
      </c>
      <c r="L325" s="4" t="s">
        <v>161</v>
      </c>
      <c r="M325" s="4" t="s">
        <v>2057</v>
      </c>
      <c r="N325" s="4" t="s">
        <v>539</v>
      </c>
      <c r="O325" s="4" t="s">
        <v>432</v>
      </c>
      <c r="P325" s="4" t="s">
        <v>101</v>
      </c>
      <c r="Q325" s="4" t="s">
        <v>116</v>
      </c>
      <c r="R325" s="4" t="s">
        <v>2287</v>
      </c>
      <c r="S325" s="4"/>
      <c r="T325" s="4">
        <v>0</v>
      </c>
      <c r="U325" s="4"/>
      <c r="V325" s="4" t="s">
        <v>2279</v>
      </c>
      <c r="W325" s="4" t="s">
        <v>190</v>
      </c>
      <c r="X325" s="4" t="s">
        <v>596</v>
      </c>
      <c r="Y325" s="4">
        <v>0</v>
      </c>
      <c r="Z325" s="4" t="s">
        <v>89</v>
      </c>
      <c r="AA325" s="4" t="s">
        <v>2281</v>
      </c>
    </row>
    <row r="326" spans="1:27" s="26" customFormat="1" ht="28.5" customHeight="1" x14ac:dyDescent="0.25">
      <c r="A326" s="4" t="s">
        <v>86</v>
      </c>
      <c r="B326" s="4" t="s">
        <v>69</v>
      </c>
      <c r="C326" s="4" t="s">
        <v>2288</v>
      </c>
      <c r="D326" s="4" t="s">
        <v>89</v>
      </c>
      <c r="E326" s="4" t="s">
        <v>2289</v>
      </c>
      <c r="F326" s="4" t="s">
        <v>2290</v>
      </c>
      <c r="G326" s="4" t="s">
        <v>2291</v>
      </c>
      <c r="H326" s="4" t="s">
        <v>2292</v>
      </c>
      <c r="I326" s="4" t="s">
        <v>2293</v>
      </c>
      <c r="J326" s="4"/>
      <c r="K326" s="4" t="s">
        <v>173</v>
      </c>
      <c r="L326" s="4" t="s">
        <v>161</v>
      </c>
      <c r="M326" s="4" t="s">
        <v>2057</v>
      </c>
      <c r="N326" s="4" t="s">
        <v>539</v>
      </c>
      <c r="O326" s="4" t="s">
        <v>432</v>
      </c>
      <c r="P326" s="4" t="s">
        <v>101</v>
      </c>
      <c r="Q326" s="4" t="s">
        <v>573</v>
      </c>
      <c r="R326" s="4" t="s">
        <v>2294</v>
      </c>
      <c r="S326" s="4"/>
      <c r="T326" s="4">
        <v>0</v>
      </c>
      <c r="U326" s="4"/>
      <c r="V326" s="4" t="s">
        <v>453</v>
      </c>
      <c r="W326" s="4" t="s">
        <v>190</v>
      </c>
      <c r="X326" s="4" t="s">
        <v>108</v>
      </c>
      <c r="Y326" s="4">
        <v>0</v>
      </c>
      <c r="Z326" s="4" t="s">
        <v>89</v>
      </c>
      <c r="AA326" s="4" t="s">
        <v>89</v>
      </c>
    </row>
    <row r="327" spans="1:27" s="26" customFormat="1" ht="28.5" customHeight="1" x14ac:dyDescent="0.25">
      <c r="A327" s="4" t="s">
        <v>86</v>
      </c>
      <c r="B327" s="4" t="s">
        <v>69</v>
      </c>
      <c r="C327" s="4" t="s">
        <v>2295</v>
      </c>
      <c r="D327" s="4" t="s">
        <v>89</v>
      </c>
      <c r="E327" s="4" t="s">
        <v>2296</v>
      </c>
      <c r="F327" s="4" t="s">
        <v>2290</v>
      </c>
      <c r="G327" s="4" t="s">
        <v>2297</v>
      </c>
      <c r="H327" s="4" t="s">
        <v>2298</v>
      </c>
      <c r="I327" s="4" t="s">
        <v>2299</v>
      </c>
      <c r="J327" s="4"/>
      <c r="K327" s="4" t="s">
        <v>173</v>
      </c>
      <c r="L327" s="4" t="s">
        <v>161</v>
      </c>
      <c r="M327" s="4" t="s">
        <v>98</v>
      </c>
      <c r="N327" s="4" t="s">
        <v>539</v>
      </c>
      <c r="O327" s="4" t="s">
        <v>432</v>
      </c>
      <c r="P327" s="4" t="s">
        <v>101</v>
      </c>
      <c r="Q327" s="4" t="s">
        <v>573</v>
      </c>
      <c r="R327" s="4" t="s">
        <v>2294</v>
      </c>
      <c r="S327" s="4"/>
      <c r="T327" s="4" t="s">
        <v>119</v>
      </c>
      <c r="U327" s="4"/>
      <c r="V327" s="4" t="s">
        <v>118</v>
      </c>
      <c r="W327" s="4" t="s">
        <v>190</v>
      </c>
      <c r="X327" s="4" t="s">
        <v>108</v>
      </c>
      <c r="Y327" s="4">
        <v>0</v>
      </c>
      <c r="Z327" s="4" t="s">
        <v>89</v>
      </c>
      <c r="AA327" s="4" t="s">
        <v>2300</v>
      </c>
    </row>
    <row r="328" spans="1:27" s="26" customFormat="1" ht="28.5" customHeight="1" x14ac:dyDescent="0.25">
      <c r="A328" s="4" t="s">
        <v>86</v>
      </c>
      <c r="B328" s="4" t="s">
        <v>69</v>
      </c>
      <c r="C328" s="4" t="s">
        <v>2301</v>
      </c>
      <c r="D328" s="4" t="s">
        <v>2302</v>
      </c>
      <c r="E328" s="4" t="s">
        <v>2303</v>
      </c>
      <c r="F328" s="4" t="s">
        <v>2304</v>
      </c>
      <c r="G328" s="4" t="s">
        <v>2305</v>
      </c>
      <c r="H328" s="4" t="s">
        <v>2306</v>
      </c>
      <c r="I328" s="4" t="s">
        <v>2307</v>
      </c>
      <c r="J328" s="4"/>
      <c r="K328" s="4" t="s">
        <v>173</v>
      </c>
      <c r="L328" s="4" t="s">
        <v>538</v>
      </c>
      <c r="M328" s="4" t="s">
        <v>98</v>
      </c>
      <c r="N328" s="4" t="s">
        <v>539</v>
      </c>
      <c r="O328" s="4" t="s">
        <v>432</v>
      </c>
      <c r="P328" s="4" t="s">
        <v>101</v>
      </c>
      <c r="Q328" s="4" t="s">
        <v>2089</v>
      </c>
      <c r="R328" s="4" t="s">
        <v>2308</v>
      </c>
      <c r="S328" s="4"/>
      <c r="T328" s="4" t="s">
        <v>175</v>
      </c>
      <c r="U328" s="4"/>
      <c r="V328" s="4" t="s">
        <v>2309</v>
      </c>
      <c r="W328" s="4" t="s">
        <v>190</v>
      </c>
      <c r="X328" s="4" t="s">
        <v>596</v>
      </c>
      <c r="Y328" s="4" t="s">
        <v>2310</v>
      </c>
      <c r="Z328" s="4" t="s">
        <v>660</v>
      </c>
      <c r="AA328" s="4" t="s">
        <v>2311</v>
      </c>
    </row>
    <row r="329" spans="1:27" s="26" customFormat="1" ht="28.5" customHeight="1" x14ac:dyDescent="0.25">
      <c r="A329" s="4" t="s">
        <v>86</v>
      </c>
      <c r="B329" s="4" t="s">
        <v>69</v>
      </c>
      <c r="C329" s="4" t="s">
        <v>2295</v>
      </c>
      <c r="D329" s="4" t="s">
        <v>89</v>
      </c>
      <c r="E329" s="4" t="s">
        <v>2312</v>
      </c>
      <c r="F329" s="4" t="s">
        <v>2304</v>
      </c>
      <c r="G329" s="4" t="s">
        <v>2313</v>
      </c>
      <c r="H329" s="4" t="s">
        <v>2314</v>
      </c>
      <c r="I329" s="4" t="s">
        <v>2293</v>
      </c>
      <c r="J329" s="4"/>
      <c r="K329" s="4" t="s">
        <v>173</v>
      </c>
      <c r="L329" s="4" t="s">
        <v>161</v>
      </c>
      <c r="M329" s="4" t="s">
        <v>98</v>
      </c>
      <c r="N329" s="4" t="s">
        <v>539</v>
      </c>
      <c r="O329" s="4" t="s">
        <v>432</v>
      </c>
      <c r="P329" s="4" t="s">
        <v>101</v>
      </c>
      <c r="Q329" s="4" t="s">
        <v>573</v>
      </c>
      <c r="R329" s="4" t="s">
        <v>2294</v>
      </c>
      <c r="S329" s="4"/>
      <c r="T329" s="4"/>
      <c r="U329" s="4"/>
      <c r="V329" s="4" t="s">
        <v>339</v>
      </c>
      <c r="W329" s="4" t="s">
        <v>190</v>
      </c>
      <c r="X329" s="4" t="s">
        <v>108</v>
      </c>
      <c r="Y329" s="4">
        <v>0</v>
      </c>
      <c r="Z329" s="4" t="s">
        <v>89</v>
      </c>
      <c r="AA329" s="4" t="s">
        <v>89</v>
      </c>
    </row>
    <row r="330" spans="1:27" s="26" customFormat="1" ht="28.5" customHeight="1" x14ac:dyDescent="0.25">
      <c r="A330" s="4" t="s">
        <v>86</v>
      </c>
      <c r="B330" s="4" t="s">
        <v>69</v>
      </c>
      <c r="C330" s="4" t="s">
        <v>2315</v>
      </c>
      <c r="D330" s="4" t="s">
        <v>89</v>
      </c>
      <c r="E330" s="4" t="s">
        <v>2316</v>
      </c>
      <c r="F330" s="4" t="s">
        <v>2304</v>
      </c>
      <c r="G330" s="4" t="s">
        <v>2317</v>
      </c>
      <c r="H330" s="4" t="s">
        <v>2318</v>
      </c>
      <c r="I330" s="4" t="s">
        <v>2319</v>
      </c>
      <c r="J330" s="4"/>
      <c r="K330" s="4" t="s">
        <v>142</v>
      </c>
      <c r="L330" s="4" t="s">
        <v>2320</v>
      </c>
      <c r="M330" s="4" t="s">
        <v>98</v>
      </c>
      <c r="N330" s="4" t="s">
        <v>99</v>
      </c>
      <c r="O330" s="4" t="s">
        <v>432</v>
      </c>
      <c r="P330" s="4" t="s">
        <v>641</v>
      </c>
      <c r="Q330" s="4" t="s">
        <v>2089</v>
      </c>
      <c r="R330" s="4" t="s">
        <v>2321</v>
      </c>
      <c r="S330" s="4"/>
      <c r="T330" s="4" t="s">
        <v>279</v>
      </c>
      <c r="U330" s="4"/>
      <c r="V330" s="4" t="s">
        <v>2322</v>
      </c>
      <c r="W330" s="4" t="s">
        <v>190</v>
      </c>
      <c r="X330" s="4" t="s">
        <v>596</v>
      </c>
      <c r="Y330" s="4" t="s">
        <v>2323</v>
      </c>
      <c r="Z330" s="4" t="s">
        <v>89</v>
      </c>
      <c r="AA330" s="4" t="s">
        <v>1818</v>
      </c>
    </row>
    <row r="331" spans="1:27" s="26" customFormat="1" ht="28.5" customHeight="1" x14ac:dyDescent="0.25">
      <c r="A331" s="4" t="s">
        <v>86</v>
      </c>
      <c r="B331" s="4" t="s">
        <v>69</v>
      </c>
      <c r="C331" s="4" t="s">
        <v>2324</v>
      </c>
      <c r="D331" s="4" t="s">
        <v>89</v>
      </c>
      <c r="E331" s="4" t="s">
        <v>2325</v>
      </c>
      <c r="F331" s="4" t="s">
        <v>2326</v>
      </c>
      <c r="G331" s="4" t="s">
        <v>2327</v>
      </c>
      <c r="H331" s="4" t="s">
        <v>2328</v>
      </c>
      <c r="I331" s="4" t="s">
        <v>2329</v>
      </c>
      <c r="J331" s="4"/>
      <c r="K331" s="4" t="s">
        <v>173</v>
      </c>
      <c r="L331" s="4" t="s">
        <v>2330</v>
      </c>
      <c r="M331" s="4" t="s">
        <v>98</v>
      </c>
      <c r="N331" s="4" t="s">
        <v>2331</v>
      </c>
      <c r="O331" s="4" t="s">
        <v>432</v>
      </c>
      <c r="P331" s="4" t="s">
        <v>641</v>
      </c>
      <c r="Q331" s="4" t="s">
        <v>102</v>
      </c>
      <c r="R331" s="31" t="s">
        <v>2332</v>
      </c>
      <c r="S331" s="4" t="s">
        <v>357</v>
      </c>
      <c r="T331" s="4" t="s">
        <v>1226</v>
      </c>
      <c r="U331" s="4"/>
      <c r="V331" s="4"/>
      <c r="W331" s="4" t="s">
        <v>273</v>
      </c>
      <c r="X331" s="4" t="s">
        <v>596</v>
      </c>
      <c r="Y331" s="4"/>
      <c r="Z331" s="4" t="s">
        <v>89</v>
      </c>
      <c r="AA331" s="4" t="s">
        <v>1818</v>
      </c>
    </row>
    <row r="332" spans="1:27" s="26" customFormat="1" ht="28.5" customHeight="1" x14ac:dyDescent="0.25">
      <c r="A332" s="4" t="s">
        <v>86</v>
      </c>
      <c r="B332" s="4" t="s">
        <v>69</v>
      </c>
      <c r="C332" s="4" t="s">
        <v>2333</v>
      </c>
      <c r="D332" s="4" t="s">
        <v>89</v>
      </c>
      <c r="E332" s="4" t="s">
        <v>2334</v>
      </c>
      <c r="F332" s="4" t="s">
        <v>2335</v>
      </c>
      <c r="G332" s="4" t="s">
        <v>2336</v>
      </c>
      <c r="H332" s="4" t="s">
        <v>2337</v>
      </c>
      <c r="I332" s="4" t="s">
        <v>2338</v>
      </c>
      <c r="J332" s="4" t="s">
        <v>149</v>
      </c>
      <c r="K332" s="4" t="s">
        <v>173</v>
      </c>
      <c r="L332" s="4" t="s">
        <v>2330</v>
      </c>
      <c r="M332" s="4" t="s">
        <v>98</v>
      </c>
      <c r="N332" s="4" t="s">
        <v>2339</v>
      </c>
      <c r="O332" s="4" t="s">
        <v>432</v>
      </c>
      <c r="P332" s="4" t="s">
        <v>641</v>
      </c>
      <c r="Q332" s="4" t="s">
        <v>102</v>
      </c>
      <c r="R332" s="4" t="s">
        <v>2340</v>
      </c>
      <c r="S332" s="4" t="s">
        <v>357</v>
      </c>
      <c r="T332" s="4" t="s">
        <v>279</v>
      </c>
      <c r="U332" s="4"/>
      <c r="V332" s="4"/>
      <c r="W332" s="4" t="s">
        <v>273</v>
      </c>
      <c r="X332" s="4" t="s">
        <v>596</v>
      </c>
      <c r="Y332" s="4" t="s">
        <v>281</v>
      </c>
      <c r="Z332" s="4" t="s">
        <v>281</v>
      </c>
      <c r="AA332" s="4" t="s">
        <v>89</v>
      </c>
    </row>
    <row r="333" spans="1:27" s="26" customFormat="1" ht="28.5" customHeight="1" x14ac:dyDescent="0.25">
      <c r="A333" s="4" t="s">
        <v>86</v>
      </c>
      <c r="B333" s="4" t="s">
        <v>69</v>
      </c>
      <c r="C333" s="4" t="s">
        <v>2333</v>
      </c>
      <c r="D333" s="4" t="s">
        <v>89</v>
      </c>
      <c r="E333" s="4" t="s">
        <v>2341</v>
      </c>
      <c r="F333" s="4" t="s">
        <v>2342</v>
      </c>
      <c r="G333" s="4" t="s">
        <v>2343</v>
      </c>
      <c r="H333" s="4" t="s">
        <v>2344</v>
      </c>
      <c r="I333" s="4" t="s">
        <v>2345</v>
      </c>
      <c r="J333" s="4" t="s">
        <v>268</v>
      </c>
      <c r="K333" s="4" t="s">
        <v>142</v>
      </c>
      <c r="L333" s="4" t="s">
        <v>2330</v>
      </c>
      <c r="M333" s="4" t="s">
        <v>98</v>
      </c>
      <c r="N333" s="4" t="s">
        <v>2339</v>
      </c>
      <c r="O333" s="4" t="s">
        <v>432</v>
      </c>
      <c r="P333" s="4" t="s">
        <v>641</v>
      </c>
      <c r="Q333" s="4" t="s">
        <v>102</v>
      </c>
      <c r="R333" s="4" t="s">
        <v>2346</v>
      </c>
      <c r="S333" s="4" t="s">
        <v>357</v>
      </c>
      <c r="T333" s="4" t="s">
        <v>279</v>
      </c>
      <c r="U333" s="4"/>
      <c r="V333" s="4"/>
      <c r="W333" s="4" t="s">
        <v>273</v>
      </c>
      <c r="X333" s="4" t="s">
        <v>596</v>
      </c>
      <c r="Y333" s="4" t="s">
        <v>281</v>
      </c>
      <c r="Z333" s="4" t="s">
        <v>281</v>
      </c>
      <c r="AA333" s="4" t="s">
        <v>89</v>
      </c>
    </row>
    <row r="334" spans="1:27" s="26" customFormat="1" ht="28.5" customHeight="1" x14ac:dyDescent="0.25">
      <c r="A334" s="4" t="s">
        <v>86</v>
      </c>
      <c r="B334" s="4" t="s">
        <v>69</v>
      </c>
      <c r="C334" s="4" t="s">
        <v>2347</v>
      </c>
      <c r="D334" s="4" t="s">
        <v>89</v>
      </c>
      <c r="E334" s="4" t="s">
        <v>2348</v>
      </c>
      <c r="F334" s="4" t="s">
        <v>2349</v>
      </c>
      <c r="G334" s="4" t="s">
        <v>2350</v>
      </c>
      <c r="H334" s="4" t="s">
        <v>2351</v>
      </c>
      <c r="I334" s="4"/>
      <c r="J334" s="4" t="s">
        <v>2352</v>
      </c>
      <c r="K334" s="4" t="s">
        <v>173</v>
      </c>
      <c r="L334" s="4" t="s">
        <v>2330</v>
      </c>
      <c r="M334" s="4" t="s">
        <v>2353</v>
      </c>
      <c r="N334" s="4" t="s">
        <v>2354</v>
      </c>
      <c r="O334" s="4" t="s">
        <v>432</v>
      </c>
      <c r="P334" s="4" t="s">
        <v>641</v>
      </c>
      <c r="Q334" s="4" t="s">
        <v>221</v>
      </c>
      <c r="R334" s="31" t="s">
        <v>2355</v>
      </c>
      <c r="S334" s="4" t="s">
        <v>357</v>
      </c>
      <c r="T334" s="4" t="s">
        <v>405</v>
      </c>
      <c r="U334" s="4"/>
      <c r="V334" s="4"/>
      <c r="W334" s="4" t="s">
        <v>190</v>
      </c>
      <c r="X334" s="4" t="s">
        <v>596</v>
      </c>
      <c r="Y334" s="4" t="s">
        <v>281</v>
      </c>
      <c r="Z334" s="4" t="s">
        <v>281</v>
      </c>
      <c r="AA334" s="4" t="s">
        <v>89</v>
      </c>
    </row>
    <row r="335" spans="1:27" s="26" customFormat="1" ht="28.5" customHeight="1" x14ac:dyDescent="0.25">
      <c r="A335" s="4" t="s">
        <v>86</v>
      </c>
      <c r="B335" s="4" t="s">
        <v>69</v>
      </c>
      <c r="C335" s="4" t="s">
        <v>2356</v>
      </c>
      <c r="D335" s="4" t="s">
        <v>89</v>
      </c>
      <c r="E335" s="4" t="s">
        <v>2357</v>
      </c>
      <c r="F335" s="4" t="s">
        <v>2358</v>
      </c>
      <c r="G335" s="4" t="s">
        <v>2359</v>
      </c>
      <c r="H335" s="4" t="s">
        <v>2360</v>
      </c>
      <c r="I335" s="4" t="s">
        <v>2361</v>
      </c>
      <c r="J335" s="4" t="s">
        <v>268</v>
      </c>
      <c r="K335" s="4" t="s">
        <v>142</v>
      </c>
      <c r="L335" s="4" t="s">
        <v>2330</v>
      </c>
      <c r="M335" s="4" t="s">
        <v>2362</v>
      </c>
      <c r="N335" s="4" t="s">
        <v>2363</v>
      </c>
      <c r="O335" s="4" t="s">
        <v>432</v>
      </c>
      <c r="P335" s="4" t="s">
        <v>101</v>
      </c>
      <c r="Q335" s="4" t="s">
        <v>2364</v>
      </c>
      <c r="R335" s="4"/>
      <c r="S335" s="4" t="s">
        <v>293</v>
      </c>
      <c r="T335" s="4"/>
      <c r="U335" s="4" t="s">
        <v>105</v>
      </c>
      <c r="V335" s="4" t="s">
        <v>453</v>
      </c>
      <c r="W335" s="4" t="s">
        <v>190</v>
      </c>
      <c r="X335" s="4" t="s">
        <v>596</v>
      </c>
      <c r="Y335" s="4" t="s">
        <v>281</v>
      </c>
      <c r="Z335" s="4" t="s">
        <v>281</v>
      </c>
      <c r="AA335" s="4" t="s">
        <v>89</v>
      </c>
    </row>
    <row r="336" spans="1:27" s="26" customFormat="1" ht="28.5" customHeight="1" x14ac:dyDescent="0.25">
      <c r="A336" s="4" t="s">
        <v>86</v>
      </c>
      <c r="B336" s="4" t="s">
        <v>69</v>
      </c>
      <c r="C336" s="4" t="s">
        <v>2365</v>
      </c>
      <c r="D336" s="4" t="s">
        <v>2366</v>
      </c>
      <c r="E336" s="4" t="s">
        <v>2367</v>
      </c>
      <c r="F336" s="4" t="s">
        <v>2368</v>
      </c>
      <c r="G336" s="4" t="s">
        <v>2369</v>
      </c>
      <c r="H336" s="4" t="s">
        <v>2370</v>
      </c>
      <c r="I336" s="4" t="s">
        <v>2371</v>
      </c>
      <c r="J336" s="4" t="s">
        <v>215</v>
      </c>
      <c r="K336" s="4" t="s">
        <v>335</v>
      </c>
      <c r="L336" s="4" t="s">
        <v>2330</v>
      </c>
      <c r="M336" s="4" t="s">
        <v>2362</v>
      </c>
      <c r="N336" s="4" t="s">
        <v>2372</v>
      </c>
      <c r="O336" s="4" t="s">
        <v>432</v>
      </c>
      <c r="P336" s="4" t="s">
        <v>101</v>
      </c>
      <c r="Q336" s="4" t="s">
        <v>807</v>
      </c>
      <c r="R336" s="31" t="s">
        <v>2373</v>
      </c>
      <c r="S336" s="4" t="s">
        <v>357</v>
      </c>
      <c r="T336" s="4" t="s">
        <v>405</v>
      </c>
      <c r="U336" s="4"/>
      <c r="V336" s="4"/>
      <c r="W336" s="4" t="s">
        <v>190</v>
      </c>
      <c r="X336" s="4" t="s">
        <v>296</v>
      </c>
      <c r="Y336" s="4" t="s">
        <v>281</v>
      </c>
      <c r="Z336" s="4" t="s">
        <v>281</v>
      </c>
      <c r="AA336" s="4" t="s">
        <v>89</v>
      </c>
    </row>
    <row r="337" spans="1:27" s="26" customFormat="1" ht="28.5" customHeight="1" x14ac:dyDescent="0.25">
      <c r="A337" s="4" t="s">
        <v>86</v>
      </c>
      <c r="B337" s="4" t="s">
        <v>69</v>
      </c>
      <c r="C337" s="4" t="s">
        <v>2374</v>
      </c>
      <c r="D337" s="4" t="s">
        <v>2375</v>
      </c>
      <c r="E337" s="4" t="s">
        <v>2376</v>
      </c>
      <c r="F337" s="4" t="s">
        <v>2377</v>
      </c>
      <c r="G337" s="4" t="s">
        <v>1543</v>
      </c>
      <c r="H337" s="4" t="s">
        <v>2378</v>
      </c>
      <c r="I337" s="4" t="s">
        <v>2379</v>
      </c>
      <c r="J337" s="4" t="s">
        <v>2380</v>
      </c>
      <c r="K337" s="4" t="s">
        <v>173</v>
      </c>
      <c r="L337" s="4" t="s">
        <v>2330</v>
      </c>
      <c r="M337" s="4" t="s">
        <v>2353</v>
      </c>
      <c r="N337" s="4" t="s">
        <v>2381</v>
      </c>
      <c r="O337" s="4" t="s">
        <v>432</v>
      </c>
      <c r="P337" s="4" t="s">
        <v>641</v>
      </c>
      <c r="Q337" s="4" t="s">
        <v>2364</v>
      </c>
      <c r="R337" s="4"/>
      <c r="S337" s="4" t="s">
        <v>357</v>
      </c>
      <c r="T337" s="4" t="s">
        <v>405</v>
      </c>
      <c r="U337" s="4"/>
      <c r="V337" s="4"/>
      <c r="W337" s="4" t="s">
        <v>190</v>
      </c>
      <c r="X337" s="4" t="s">
        <v>296</v>
      </c>
      <c r="Y337" s="4" t="s">
        <v>281</v>
      </c>
      <c r="Z337" s="4" t="s">
        <v>281</v>
      </c>
      <c r="AA337" s="4" t="s">
        <v>89</v>
      </c>
    </row>
    <row r="338" spans="1:27" s="26" customFormat="1" ht="28.5" customHeight="1" x14ac:dyDescent="0.25">
      <c r="A338" s="4" t="s">
        <v>86</v>
      </c>
      <c r="B338" s="4" t="s">
        <v>69</v>
      </c>
      <c r="C338" s="4" t="s">
        <v>2374</v>
      </c>
      <c r="D338" s="4" t="s">
        <v>2382</v>
      </c>
      <c r="E338" s="22" t="s">
        <v>2383</v>
      </c>
      <c r="F338" s="4" t="s">
        <v>2377</v>
      </c>
      <c r="G338" s="4" t="s">
        <v>1543</v>
      </c>
      <c r="H338" s="4" t="s">
        <v>2384</v>
      </c>
      <c r="I338" s="4" t="s">
        <v>2385</v>
      </c>
      <c r="J338" s="4" t="s">
        <v>2386</v>
      </c>
      <c r="K338" s="4" t="s">
        <v>173</v>
      </c>
      <c r="L338" s="4" t="s">
        <v>2330</v>
      </c>
      <c r="M338" s="4" t="s">
        <v>2353</v>
      </c>
      <c r="N338" s="4" t="s">
        <v>2381</v>
      </c>
      <c r="O338" s="4" t="s">
        <v>432</v>
      </c>
      <c r="P338" s="4" t="s">
        <v>641</v>
      </c>
      <c r="Q338" s="4" t="s">
        <v>2364</v>
      </c>
      <c r="R338" s="4"/>
      <c r="S338" s="4" t="s">
        <v>357</v>
      </c>
      <c r="T338" s="4" t="s">
        <v>405</v>
      </c>
      <c r="U338" s="4"/>
      <c r="V338" s="4"/>
      <c r="W338" s="4" t="s">
        <v>190</v>
      </c>
      <c r="X338" s="4" t="s">
        <v>296</v>
      </c>
      <c r="Y338" s="4" t="s">
        <v>281</v>
      </c>
      <c r="Z338" s="4" t="s">
        <v>281</v>
      </c>
      <c r="AA338" s="4" t="s">
        <v>89</v>
      </c>
    </row>
    <row r="339" spans="1:27" s="26" customFormat="1" ht="28.5" customHeight="1" x14ac:dyDescent="0.25">
      <c r="A339" s="4" t="s">
        <v>86</v>
      </c>
      <c r="B339" s="4" t="s">
        <v>69</v>
      </c>
      <c r="C339" s="4" t="s">
        <v>2387</v>
      </c>
      <c r="D339" s="4" t="s">
        <v>2388</v>
      </c>
      <c r="E339" s="4" t="s">
        <v>2389</v>
      </c>
      <c r="F339" s="4" t="s">
        <v>500</v>
      </c>
      <c r="G339" s="4" t="s">
        <v>2390</v>
      </c>
      <c r="H339" s="4" t="s">
        <v>2391</v>
      </c>
      <c r="I339" s="4" t="s">
        <v>2392</v>
      </c>
      <c r="J339" s="4" t="s">
        <v>2393</v>
      </c>
      <c r="K339" s="4" t="s">
        <v>1500</v>
      </c>
      <c r="L339" s="4" t="s">
        <v>2330</v>
      </c>
      <c r="M339" s="4" t="s">
        <v>98</v>
      </c>
      <c r="N339" s="4" t="s">
        <v>2372</v>
      </c>
      <c r="O339" s="4" t="s">
        <v>676</v>
      </c>
      <c r="P339" s="4" t="s">
        <v>291</v>
      </c>
      <c r="Q339" s="4" t="s">
        <v>102</v>
      </c>
      <c r="R339" s="4" t="s">
        <v>2394</v>
      </c>
      <c r="S339" s="4" t="s">
        <v>357</v>
      </c>
      <c r="T339" s="4" t="s">
        <v>405</v>
      </c>
      <c r="U339" s="4"/>
      <c r="V339" s="4"/>
      <c r="W339" s="4" t="s">
        <v>190</v>
      </c>
      <c r="X339" s="4" t="s">
        <v>889</v>
      </c>
      <c r="Y339" s="4" t="s">
        <v>281</v>
      </c>
      <c r="Z339" s="4" t="s">
        <v>281</v>
      </c>
      <c r="AA339" s="4" t="s">
        <v>89</v>
      </c>
    </row>
    <row r="340" spans="1:27" s="26" customFormat="1" ht="28.5" customHeight="1" x14ac:dyDescent="0.25">
      <c r="A340" s="4" t="s">
        <v>2395</v>
      </c>
      <c r="B340" s="4" t="s">
        <v>87</v>
      </c>
      <c r="C340" s="4" t="s">
        <v>2731</v>
      </c>
      <c r="D340" s="4" t="s">
        <v>2396</v>
      </c>
      <c r="E340" s="4" t="s">
        <v>2397</v>
      </c>
      <c r="F340" s="4" t="s">
        <v>2398</v>
      </c>
      <c r="G340" s="4" t="s">
        <v>2399</v>
      </c>
      <c r="H340" s="4" t="s">
        <v>2400</v>
      </c>
      <c r="I340" s="4" t="s">
        <v>2401</v>
      </c>
      <c r="J340" s="4" t="s">
        <v>2402</v>
      </c>
      <c r="K340" s="4" t="s">
        <v>173</v>
      </c>
      <c r="L340" s="4" t="s">
        <v>2403</v>
      </c>
      <c r="M340" s="4" t="s">
        <v>98</v>
      </c>
      <c r="N340" s="4" t="s">
        <v>2404</v>
      </c>
      <c r="O340" s="4" t="s">
        <v>100</v>
      </c>
      <c r="P340" s="4" t="s">
        <v>2405</v>
      </c>
      <c r="Q340" s="4" t="s">
        <v>2406</v>
      </c>
      <c r="R340" s="4" t="s">
        <v>2407</v>
      </c>
      <c r="S340" s="4" t="s">
        <v>357</v>
      </c>
      <c r="T340" s="4" t="s">
        <v>2408</v>
      </c>
      <c r="U340" s="4" t="s">
        <v>2409</v>
      </c>
      <c r="V340" s="4" t="s">
        <v>2410</v>
      </c>
      <c r="W340" s="4" t="s">
        <v>2408</v>
      </c>
      <c r="X340" s="4" t="s">
        <v>296</v>
      </c>
      <c r="Y340" s="4" t="s">
        <v>89</v>
      </c>
      <c r="Z340" s="4" t="s">
        <v>89</v>
      </c>
      <c r="AA340" s="4" t="s">
        <v>89</v>
      </c>
    </row>
    <row r="341" spans="1:27" s="26" customFormat="1" ht="28.5" customHeight="1" x14ac:dyDescent="0.25">
      <c r="A341" s="4" t="s">
        <v>2395</v>
      </c>
      <c r="B341" s="4" t="s">
        <v>87</v>
      </c>
      <c r="C341" s="4" t="s">
        <v>2732</v>
      </c>
      <c r="D341" s="4" t="s">
        <v>2411</v>
      </c>
      <c r="E341" s="4" t="s">
        <v>2412</v>
      </c>
      <c r="F341" s="4" t="s">
        <v>2413</v>
      </c>
      <c r="G341" s="4" t="s">
        <v>2414</v>
      </c>
      <c r="H341" s="4" t="s">
        <v>2415</v>
      </c>
      <c r="I341" s="4" t="s">
        <v>2416</v>
      </c>
      <c r="J341" s="4" t="s">
        <v>2417</v>
      </c>
      <c r="K341" s="4" t="s">
        <v>173</v>
      </c>
      <c r="L341" s="4" t="s">
        <v>2418</v>
      </c>
      <c r="M341" s="4" t="s">
        <v>98</v>
      </c>
      <c r="N341" s="4" t="s">
        <v>2419</v>
      </c>
      <c r="O341" s="4" t="s">
        <v>432</v>
      </c>
      <c r="P341" s="4" t="s">
        <v>2420</v>
      </c>
      <c r="Q341" s="4" t="s">
        <v>2421</v>
      </c>
      <c r="R341" s="4" t="s">
        <v>2422</v>
      </c>
      <c r="S341" s="4" t="s">
        <v>851</v>
      </c>
      <c r="T341" s="4" t="s">
        <v>2423</v>
      </c>
      <c r="U341" s="4" t="s">
        <v>2409</v>
      </c>
      <c r="V341" s="4" t="s">
        <v>2410</v>
      </c>
      <c r="W341" s="4" t="s">
        <v>2423</v>
      </c>
      <c r="X341" s="4" t="s">
        <v>296</v>
      </c>
      <c r="Y341" s="4" t="s">
        <v>89</v>
      </c>
      <c r="Z341" s="4" t="s">
        <v>89</v>
      </c>
      <c r="AA341" s="4" t="s">
        <v>89</v>
      </c>
    </row>
    <row r="342" spans="1:27" s="26" customFormat="1" ht="28.5" customHeight="1" x14ac:dyDescent="0.25">
      <c r="A342" s="4" t="s">
        <v>2395</v>
      </c>
      <c r="B342" s="4" t="s">
        <v>87</v>
      </c>
      <c r="C342" s="4" t="s">
        <v>2733</v>
      </c>
      <c r="D342" s="4" t="s">
        <v>2424</v>
      </c>
      <c r="E342" s="4" t="s">
        <v>2425</v>
      </c>
      <c r="F342" s="4" t="s">
        <v>2426</v>
      </c>
      <c r="G342" s="4" t="s">
        <v>2427</v>
      </c>
      <c r="H342" s="4" t="s">
        <v>2428</v>
      </c>
      <c r="I342" s="4" t="s">
        <v>2429</v>
      </c>
      <c r="J342" s="4" t="s">
        <v>2430</v>
      </c>
      <c r="K342" s="4" t="s">
        <v>173</v>
      </c>
      <c r="L342" s="4" t="s">
        <v>2418</v>
      </c>
      <c r="M342" s="4" t="s">
        <v>98</v>
      </c>
      <c r="N342" s="4" t="s">
        <v>2431</v>
      </c>
      <c r="O342" s="4" t="s">
        <v>432</v>
      </c>
      <c r="P342" s="4" t="s">
        <v>2420</v>
      </c>
      <c r="Q342" s="4" t="s">
        <v>2421</v>
      </c>
      <c r="R342" s="4" t="s">
        <v>2432</v>
      </c>
      <c r="S342" s="4" t="s">
        <v>357</v>
      </c>
      <c r="T342" s="4" t="s">
        <v>2433</v>
      </c>
      <c r="U342" s="4" t="s">
        <v>2409</v>
      </c>
      <c r="V342" s="4" t="s">
        <v>2410</v>
      </c>
      <c r="W342" s="4" t="s">
        <v>2433</v>
      </c>
      <c r="X342" s="4" t="s">
        <v>296</v>
      </c>
      <c r="Y342" s="4" t="s">
        <v>89</v>
      </c>
      <c r="Z342" s="4" t="s">
        <v>89</v>
      </c>
      <c r="AA342" s="4" t="s">
        <v>89</v>
      </c>
    </row>
    <row r="343" spans="1:27" s="26" customFormat="1" ht="28.5" customHeight="1" x14ac:dyDescent="0.25">
      <c r="A343" s="4" t="s">
        <v>2395</v>
      </c>
      <c r="B343" s="4" t="s">
        <v>87</v>
      </c>
      <c r="C343" s="4" t="s">
        <v>2733</v>
      </c>
      <c r="D343" s="4" t="s">
        <v>2434</v>
      </c>
      <c r="E343" s="4" t="s">
        <v>2435</v>
      </c>
      <c r="F343" s="4" t="s">
        <v>2426</v>
      </c>
      <c r="G343" s="4" t="s">
        <v>2427</v>
      </c>
      <c r="H343" s="4" t="s">
        <v>2436</v>
      </c>
      <c r="I343" s="4" t="s">
        <v>2437</v>
      </c>
      <c r="J343" s="4" t="s">
        <v>2430</v>
      </c>
      <c r="K343" s="4" t="s">
        <v>173</v>
      </c>
      <c r="L343" s="4" t="s">
        <v>2418</v>
      </c>
      <c r="M343" s="4" t="s">
        <v>98</v>
      </c>
      <c r="N343" s="4" t="s">
        <v>2431</v>
      </c>
      <c r="O343" s="4" t="s">
        <v>432</v>
      </c>
      <c r="P343" s="4" t="s">
        <v>2420</v>
      </c>
      <c r="Q343" s="4" t="s">
        <v>2421</v>
      </c>
      <c r="R343" s="4" t="s">
        <v>2438</v>
      </c>
      <c r="S343" s="4" t="s">
        <v>357</v>
      </c>
      <c r="T343" s="4" t="s">
        <v>2423</v>
      </c>
      <c r="U343" s="4" t="s">
        <v>2409</v>
      </c>
      <c r="V343" s="4" t="s">
        <v>2410</v>
      </c>
      <c r="W343" s="4" t="s">
        <v>2423</v>
      </c>
      <c r="X343" s="4" t="s">
        <v>296</v>
      </c>
      <c r="Y343" s="4" t="s">
        <v>89</v>
      </c>
      <c r="Z343" s="4" t="s">
        <v>89</v>
      </c>
      <c r="AA343" s="4" t="s">
        <v>89</v>
      </c>
    </row>
    <row r="344" spans="1:27" s="26" customFormat="1" ht="28.5" customHeight="1" x14ac:dyDescent="0.25">
      <c r="A344" s="4" t="s">
        <v>2395</v>
      </c>
      <c r="B344" s="4" t="s">
        <v>87</v>
      </c>
      <c r="C344" s="4" t="s">
        <v>2733</v>
      </c>
      <c r="D344" s="4" t="s">
        <v>2439</v>
      </c>
      <c r="E344" s="4" t="s">
        <v>2440</v>
      </c>
      <c r="F344" s="4" t="s">
        <v>2441</v>
      </c>
      <c r="G344" s="4" t="s">
        <v>2442</v>
      </c>
      <c r="H344" s="4" t="s">
        <v>2443</v>
      </c>
      <c r="I344" s="4" t="s">
        <v>2444</v>
      </c>
      <c r="J344" s="4" t="s">
        <v>2445</v>
      </c>
      <c r="K344" s="4" t="s">
        <v>173</v>
      </c>
      <c r="L344" s="4" t="s">
        <v>2446</v>
      </c>
      <c r="M344" s="4" t="s">
        <v>98</v>
      </c>
      <c r="N344" s="4" t="s">
        <v>2447</v>
      </c>
      <c r="O344" s="4" t="s">
        <v>432</v>
      </c>
      <c r="P344" s="4" t="s">
        <v>2420</v>
      </c>
      <c r="Q344" s="4" t="s">
        <v>2448</v>
      </c>
      <c r="R344" s="4" t="s">
        <v>2449</v>
      </c>
      <c r="S344" s="4" t="s">
        <v>357</v>
      </c>
      <c r="T344" s="4" t="s">
        <v>2423</v>
      </c>
      <c r="U344" s="4" t="s">
        <v>2409</v>
      </c>
      <c r="V344" s="4" t="s">
        <v>2410</v>
      </c>
      <c r="W344" s="4" t="s">
        <v>2423</v>
      </c>
      <c r="X344" s="4" t="s">
        <v>296</v>
      </c>
      <c r="Y344" s="4" t="s">
        <v>89</v>
      </c>
      <c r="Z344" s="4" t="s">
        <v>89</v>
      </c>
      <c r="AA344" s="4" t="s">
        <v>89</v>
      </c>
    </row>
    <row r="345" spans="1:27" s="26" customFormat="1" ht="28.5" customHeight="1" x14ac:dyDescent="0.25">
      <c r="A345" s="4" t="s">
        <v>2395</v>
      </c>
      <c r="B345" s="4" t="s">
        <v>87</v>
      </c>
      <c r="C345" s="4" t="s">
        <v>2734</v>
      </c>
      <c r="D345" s="4" t="s">
        <v>2450</v>
      </c>
      <c r="E345" s="4" t="s">
        <v>2451</v>
      </c>
      <c r="F345" s="4" t="s">
        <v>2452</v>
      </c>
      <c r="G345" s="4" t="s">
        <v>2453</v>
      </c>
      <c r="H345" s="4" t="s">
        <v>2454</v>
      </c>
      <c r="I345" s="4" t="s">
        <v>2455</v>
      </c>
      <c r="J345" s="4" t="s">
        <v>2445</v>
      </c>
      <c r="K345" s="4" t="s">
        <v>173</v>
      </c>
      <c r="L345" s="4" t="s">
        <v>2456</v>
      </c>
      <c r="M345" s="4" t="s">
        <v>98</v>
      </c>
      <c r="N345" s="4" t="s">
        <v>2457</v>
      </c>
      <c r="O345" s="4" t="s">
        <v>432</v>
      </c>
      <c r="P345" s="4" t="s">
        <v>2420</v>
      </c>
      <c r="Q345" s="4" t="s">
        <v>2421</v>
      </c>
      <c r="R345" s="4" t="s">
        <v>2458</v>
      </c>
      <c r="S345" s="4" t="s">
        <v>357</v>
      </c>
      <c r="T345" s="4" t="s">
        <v>2423</v>
      </c>
      <c r="U345" s="4" t="s">
        <v>2409</v>
      </c>
      <c r="V345" s="4" t="s">
        <v>2410</v>
      </c>
      <c r="W345" s="4" t="s">
        <v>2423</v>
      </c>
      <c r="X345" s="4" t="s">
        <v>296</v>
      </c>
      <c r="Y345" s="4" t="s">
        <v>89</v>
      </c>
      <c r="Z345" s="4" t="s">
        <v>89</v>
      </c>
      <c r="AA345" s="4" t="s">
        <v>89</v>
      </c>
    </row>
    <row r="346" spans="1:27" s="26" customFormat="1" ht="28.5" customHeight="1" x14ac:dyDescent="0.25">
      <c r="A346" s="4" t="s">
        <v>2395</v>
      </c>
      <c r="B346" s="4" t="s">
        <v>87</v>
      </c>
      <c r="C346" s="4" t="s">
        <v>2466</v>
      </c>
      <c r="D346" s="4" t="s">
        <v>2459</v>
      </c>
      <c r="E346" s="4" t="s">
        <v>2460</v>
      </c>
      <c r="F346" s="4" t="s">
        <v>2461</v>
      </c>
      <c r="G346" s="4" t="s">
        <v>2462</v>
      </c>
      <c r="H346" s="4" t="s">
        <v>2463</v>
      </c>
      <c r="I346" s="4" t="s">
        <v>2464</v>
      </c>
      <c r="J346" s="4" t="s">
        <v>2465</v>
      </c>
      <c r="K346" s="4" t="s">
        <v>173</v>
      </c>
      <c r="L346" s="4" t="s">
        <v>2466</v>
      </c>
      <c r="M346" s="4" t="s">
        <v>98</v>
      </c>
      <c r="N346" s="4" t="s">
        <v>2467</v>
      </c>
      <c r="O346" s="4" t="s">
        <v>432</v>
      </c>
      <c r="P346" s="4" t="s">
        <v>291</v>
      </c>
      <c r="Q346" s="4" t="s">
        <v>2468</v>
      </c>
      <c r="R346" s="4"/>
      <c r="S346" s="4"/>
      <c r="T346" s="4"/>
      <c r="U346" s="4"/>
      <c r="V346" s="4"/>
      <c r="W346" s="4"/>
      <c r="X346" s="4"/>
      <c r="Y346" s="4" t="s">
        <v>89</v>
      </c>
      <c r="Z346" s="4" t="s">
        <v>89</v>
      </c>
      <c r="AA346" s="4" t="s">
        <v>89</v>
      </c>
    </row>
    <row r="347" spans="1:27" s="26" customFormat="1" ht="28.5" customHeight="1" x14ac:dyDescent="0.25">
      <c r="A347" s="4" t="s">
        <v>2395</v>
      </c>
      <c r="B347" s="4" t="s">
        <v>87</v>
      </c>
      <c r="C347" s="4" t="s">
        <v>2734</v>
      </c>
      <c r="D347" s="4" t="s">
        <v>2469</v>
      </c>
      <c r="E347" s="4" t="s">
        <v>2470</v>
      </c>
      <c r="F347" s="4" t="s">
        <v>2461</v>
      </c>
      <c r="G347" s="4" t="s">
        <v>2471</v>
      </c>
      <c r="H347" s="4" t="s">
        <v>2472</v>
      </c>
      <c r="I347" s="4" t="s">
        <v>2473</v>
      </c>
      <c r="J347" s="4" t="s">
        <v>2474</v>
      </c>
      <c r="K347" s="4" t="s">
        <v>173</v>
      </c>
      <c r="L347" s="4" t="s">
        <v>87</v>
      </c>
      <c r="M347" s="4" t="s">
        <v>98</v>
      </c>
      <c r="N347" s="4" t="s">
        <v>2475</v>
      </c>
      <c r="O347" s="4" t="s">
        <v>432</v>
      </c>
      <c r="P347" s="4" t="s">
        <v>2476</v>
      </c>
      <c r="Q347" s="4" t="s">
        <v>2477</v>
      </c>
      <c r="R347" s="4"/>
      <c r="S347" s="4" t="s">
        <v>357</v>
      </c>
      <c r="T347" s="4" t="s">
        <v>2478</v>
      </c>
      <c r="U347" s="4" t="s">
        <v>2479</v>
      </c>
      <c r="V347" s="4" t="s">
        <v>2480</v>
      </c>
      <c r="W347" s="4" t="s">
        <v>2481</v>
      </c>
      <c r="X347" s="4" t="s">
        <v>296</v>
      </c>
      <c r="Y347" s="4" t="s">
        <v>89</v>
      </c>
      <c r="Z347" s="4" t="s">
        <v>89</v>
      </c>
      <c r="AA347" s="4" t="s">
        <v>89</v>
      </c>
    </row>
    <row r="348" spans="1:27" s="26" customFormat="1" ht="28.5" customHeight="1" x14ac:dyDescent="0.25">
      <c r="A348" s="4" t="s">
        <v>2395</v>
      </c>
      <c r="B348" s="4" t="s">
        <v>87</v>
      </c>
      <c r="C348" s="4"/>
      <c r="D348" s="4" t="s">
        <v>2482</v>
      </c>
      <c r="E348" s="4" t="s">
        <v>2483</v>
      </c>
      <c r="F348" s="4" t="s">
        <v>2483</v>
      </c>
      <c r="G348" s="4" t="s">
        <v>2483</v>
      </c>
      <c r="H348" s="4" t="s">
        <v>2483</v>
      </c>
      <c r="I348" s="4" t="s">
        <v>2483</v>
      </c>
      <c r="J348" s="4"/>
      <c r="K348" s="4" t="s">
        <v>173</v>
      </c>
      <c r="L348" s="4" t="s">
        <v>2483</v>
      </c>
      <c r="M348" s="4" t="s">
        <v>2483</v>
      </c>
      <c r="N348" s="4"/>
      <c r="O348" s="4" t="s">
        <v>676</v>
      </c>
      <c r="P348" s="4" t="s">
        <v>2420</v>
      </c>
      <c r="Q348" s="4" t="s">
        <v>2421</v>
      </c>
      <c r="R348" s="4"/>
      <c r="S348" s="4"/>
      <c r="T348" s="4"/>
      <c r="U348" s="4"/>
      <c r="V348" s="4"/>
      <c r="W348" s="4"/>
      <c r="X348" s="4"/>
      <c r="Y348" s="4" t="s">
        <v>89</v>
      </c>
      <c r="Z348" s="4" t="s">
        <v>89</v>
      </c>
      <c r="AA348" s="4" t="s">
        <v>89</v>
      </c>
    </row>
    <row r="349" spans="1:27" s="26" customFormat="1" ht="28.5" customHeight="1" x14ac:dyDescent="0.25">
      <c r="A349" s="4" t="s">
        <v>53</v>
      </c>
      <c r="B349" s="4" t="s">
        <v>54</v>
      </c>
      <c r="C349" s="4" t="s">
        <v>2484</v>
      </c>
      <c r="D349" s="4" t="s">
        <v>89</v>
      </c>
      <c r="E349" s="22" t="s">
        <v>2485</v>
      </c>
      <c r="F349" s="4" t="s">
        <v>2486</v>
      </c>
      <c r="G349" s="4" t="s">
        <v>2487</v>
      </c>
      <c r="H349" s="4" t="s">
        <v>2488</v>
      </c>
      <c r="I349" s="4" t="s">
        <v>2489</v>
      </c>
      <c r="J349" s="4" t="s">
        <v>1492</v>
      </c>
      <c r="K349" s="4" t="s">
        <v>335</v>
      </c>
      <c r="L349" s="4" t="s">
        <v>2490</v>
      </c>
      <c r="M349" s="4" t="s">
        <v>98</v>
      </c>
      <c r="N349" s="4" t="s">
        <v>2491</v>
      </c>
      <c r="O349" s="4" t="s">
        <v>100</v>
      </c>
      <c r="P349" s="4" t="s">
        <v>291</v>
      </c>
      <c r="Q349" s="4" t="s">
        <v>2492</v>
      </c>
      <c r="R349" s="4" t="s">
        <v>2493</v>
      </c>
      <c r="S349" s="4" t="s">
        <v>293</v>
      </c>
      <c r="T349" s="4"/>
      <c r="U349" s="4" t="s">
        <v>105</v>
      </c>
      <c r="V349" s="4" t="s">
        <v>453</v>
      </c>
      <c r="W349" s="4" t="s">
        <v>452</v>
      </c>
      <c r="X349" s="4" t="s">
        <v>296</v>
      </c>
      <c r="Y349" s="4" t="s">
        <v>89</v>
      </c>
      <c r="Z349" s="4" t="s">
        <v>89</v>
      </c>
      <c r="AA349" s="4" t="s">
        <v>89</v>
      </c>
    </row>
    <row r="350" spans="1:27" s="26" customFormat="1" ht="28.5" customHeight="1" x14ac:dyDescent="0.25">
      <c r="A350" s="4" t="s">
        <v>53</v>
      </c>
      <c r="B350" s="4" t="s">
        <v>54</v>
      </c>
      <c r="C350" s="4" t="s">
        <v>2484</v>
      </c>
      <c r="D350" s="4" t="s">
        <v>89</v>
      </c>
      <c r="E350" s="22" t="s">
        <v>2494</v>
      </c>
      <c r="F350" s="4" t="s">
        <v>2495</v>
      </c>
      <c r="G350" s="4" t="s">
        <v>2496</v>
      </c>
      <c r="H350" s="4" t="s">
        <v>2497</v>
      </c>
      <c r="I350" s="4" t="s">
        <v>2498</v>
      </c>
      <c r="J350" s="4" t="s">
        <v>2499</v>
      </c>
      <c r="K350" s="4" t="s">
        <v>335</v>
      </c>
      <c r="L350" s="4" t="s">
        <v>2500</v>
      </c>
      <c r="M350" s="4" t="s">
        <v>98</v>
      </c>
      <c r="N350" s="4" t="s">
        <v>2491</v>
      </c>
      <c r="O350" s="4" t="s">
        <v>432</v>
      </c>
      <c r="P350" s="4" t="s">
        <v>291</v>
      </c>
      <c r="Q350" s="4" t="s">
        <v>2492</v>
      </c>
      <c r="R350" s="4" t="s">
        <v>2493</v>
      </c>
      <c r="S350" s="4" t="s">
        <v>669</v>
      </c>
      <c r="T350" s="4"/>
      <c r="U350" s="4" t="s">
        <v>105</v>
      </c>
      <c r="V350" s="4" t="s">
        <v>453</v>
      </c>
      <c r="W350" s="4" t="s">
        <v>452</v>
      </c>
      <c r="X350" s="4" t="s">
        <v>296</v>
      </c>
      <c r="Y350" s="4" t="s">
        <v>89</v>
      </c>
      <c r="Z350" s="4" t="s">
        <v>89</v>
      </c>
      <c r="AA350" s="4" t="s">
        <v>89</v>
      </c>
    </row>
    <row r="351" spans="1:27" s="26" customFormat="1" ht="28.5" customHeight="1" x14ac:dyDescent="0.25">
      <c r="A351" s="4" t="s">
        <v>53</v>
      </c>
      <c r="B351" s="4" t="s">
        <v>54</v>
      </c>
      <c r="C351" s="4" t="s">
        <v>2484</v>
      </c>
      <c r="D351" s="4" t="s">
        <v>89</v>
      </c>
      <c r="E351" s="22" t="s">
        <v>2501</v>
      </c>
      <c r="F351" s="4" t="s">
        <v>2502</v>
      </c>
      <c r="G351" s="4" t="s">
        <v>2503</v>
      </c>
      <c r="H351" s="4" t="s">
        <v>2504</v>
      </c>
      <c r="I351" s="4" t="s">
        <v>2505</v>
      </c>
      <c r="J351" s="4" t="s">
        <v>1492</v>
      </c>
      <c r="K351" s="4" t="s">
        <v>335</v>
      </c>
      <c r="L351" s="4" t="s">
        <v>2506</v>
      </c>
      <c r="M351" s="4" t="s">
        <v>98</v>
      </c>
      <c r="N351" s="4" t="s">
        <v>2491</v>
      </c>
      <c r="O351" s="4" t="s">
        <v>432</v>
      </c>
      <c r="P351" s="4" t="s">
        <v>291</v>
      </c>
      <c r="Q351" s="4" t="s">
        <v>2492</v>
      </c>
      <c r="R351" s="4" t="s">
        <v>2493</v>
      </c>
      <c r="S351" s="4" t="s">
        <v>293</v>
      </c>
      <c r="T351" s="4"/>
      <c r="U351" s="4" t="s">
        <v>105</v>
      </c>
      <c r="V351" s="4" t="s">
        <v>453</v>
      </c>
      <c r="W351" s="4" t="s">
        <v>452</v>
      </c>
      <c r="X351" s="4" t="s">
        <v>296</v>
      </c>
      <c r="Y351" s="4" t="s">
        <v>89</v>
      </c>
      <c r="Z351" s="4" t="s">
        <v>89</v>
      </c>
      <c r="AA351" s="4" t="s">
        <v>89</v>
      </c>
    </row>
    <row r="352" spans="1:27" s="26" customFormat="1" ht="28.5" customHeight="1" x14ac:dyDescent="0.25">
      <c r="A352" s="4" t="s">
        <v>53</v>
      </c>
      <c r="B352" s="4" t="s">
        <v>54</v>
      </c>
      <c r="C352" s="4" t="s">
        <v>2507</v>
      </c>
      <c r="D352" s="4" t="s">
        <v>2508</v>
      </c>
      <c r="E352" s="22" t="s">
        <v>2509</v>
      </c>
      <c r="F352" s="4" t="s">
        <v>2510</v>
      </c>
      <c r="G352" s="4" t="s">
        <v>2511</v>
      </c>
      <c r="H352" s="4" t="s">
        <v>2512</v>
      </c>
      <c r="I352" s="4" t="s">
        <v>2513</v>
      </c>
      <c r="J352" s="4">
        <v>2012</v>
      </c>
      <c r="K352" s="4"/>
      <c r="L352" s="4" t="s">
        <v>2514</v>
      </c>
      <c r="M352" s="4" t="s">
        <v>98</v>
      </c>
      <c r="N352" s="4" t="s">
        <v>2515</v>
      </c>
      <c r="O352" s="4" t="s">
        <v>432</v>
      </c>
      <c r="P352" s="4" t="s">
        <v>2516</v>
      </c>
      <c r="Q352" s="4" t="s">
        <v>2517</v>
      </c>
      <c r="R352" s="4" t="s">
        <v>2518</v>
      </c>
      <c r="S352" s="4" t="s">
        <v>357</v>
      </c>
      <c r="T352" s="4" t="s">
        <v>163</v>
      </c>
      <c r="U352" s="4" t="s">
        <v>2519</v>
      </c>
      <c r="V352" s="4" t="s">
        <v>163</v>
      </c>
      <c r="W352" s="4" t="s">
        <v>163</v>
      </c>
      <c r="X352" s="4" t="s">
        <v>296</v>
      </c>
      <c r="Y352" s="4" t="s">
        <v>89</v>
      </c>
      <c r="Z352" s="4" t="s">
        <v>89</v>
      </c>
      <c r="AA352" s="4" t="s">
        <v>89</v>
      </c>
    </row>
    <row r="353" spans="1:27" s="26" customFormat="1" ht="28.5" customHeight="1" x14ac:dyDescent="0.25">
      <c r="A353" s="4" t="s">
        <v>53</v>
      </c>
      <c r="B353" s="4" t="s">
        <v>54</v>
      </c>
      <c r="C353" s="4" t="s">
        <v>2507</v>
      </c>
      <c r="D353" s="4" t="s">
        <v>2520</v>
      </c>
      <c r="E353" s="22" t="s">
        <v>2521</v>
      </c>
      <c r="F353" s="4" t="s">
        <v>2522</v>
      </c>
      <c r="G353" s="4" t="s">
        <v>2511</v>
      </c>
      <c r="H353" s="4" t="s">
        <v>2523</v>
      </c>
      <c r="I353" s="4" t="s">
        <v>2524</v>
      </c>
      <c r="J353" s="4" t="s">
        <v>2525</v>
      </c>
      <c r="K353" s="4"/>
      <c r="L353" s="4" t="s">
        <v>2526</v>
      </c>
      <c r="M353" s="4" t="s">
        <v>98</v>
      </c>
      <c r="N353" s="4" t="s">
        <v>2515</v>
      </c>
      <c r="O353" s="4" t="s">
        <v>432</v>
      </c>
      <c r="P353" s="4" t="s">
        <v>2527</v>
      </c>
      <c r="Q353" s="4" t="s">
        <v>2528</v>
      </c>
      <c r="R353" s="4" t="s">
        <v>2529</v>
      </c>
      <c r="S353" s="4" t="s">
        <v>357</v>
      </c>
      <c r="T353" s="4" t="s">
        <v>163</v>
      </c>
      <c r="U353" s="4" t="s">
        <v>163</v>
      </c>
      <c r="V353" s="4" t="s">
        <v>164</v>
      </c>
      <c r="W353" s="4" t="s">
        <v>452</v>
      </c>
      <c r="X353" s="4" t="s">
        <v>296</v>
      </c>
      <c r="Y353" s="4" t="s">
        <v>89</v>
      </c>
      <c r="Z353" s="4" t="s">
        <v>89</v>
      </c>
      <c r="AA353" s="4" t="s">
        <v>89</v>
      </c>
    </row>
    <row r="354" spans="1:27" s="26" customFormat="1" ht="28.5" customHeight="1" x14ac:dyDescent="0.25">
      <c r="A354" s="4" t="s">
        <v>53</v>
      </c>
      <c r="B354" s="4" t="s">
        <v>54</v>
      </c>
      <c r="C354" s="4" t="s">
        <v>2484</v>
      </c>
      <c r="D354" s="4" t="s">
        <v>2530</v>
      </c>
      <c r="E354" s="22" t="s">
        <v>2531</v>
      </c>
      <c r="F354" s="4" t="s">
        <v>2532</v>
      </c>
      <c r="G354" s="4" t="s">
        <v>2496</v>
      </c>
      <c r="H354" s="4" t="s">
        <v>2533</v>
      </c>
      <c r="I354" s="4" t="s">
        <v>2534</v>
      </c>
      <c r="J354" s="4" t="s">
        <v>2535</v>
      </c>
      <c r="K354" s="4"/>
      <c r="L354" s="4" t="s">
        <v>2536</v>
      </c>
      <c r="M354" s="4" t="s">
        <v>98</v>
      </c>
      <c r="N354" s="4" t="s">
        <v>2491</v>
      </c>
      <c r="O354" s="4" t="s">
        <v>676</v>
      </c>
      <c r="P354" s="4" t="s">
        <v>291</v>
      </c>
      <c r="Q354" s="4" t="s">
        <v>2537</v>
      </c>
      <c r="R354" s="4"/>
      <c r="S354" s="4"/>
      <c r="T354" s="4"/>
      <c r="U354" s="4"/>
      <c r="V354" s="4"/>
      <c r="W354" s="4"/>
      <c r="X354" s="4"/>
      <c r="Y354" s="4" t="s">
        <v>89</v>
      </c>
      <c r="Z354" s="4" t="s">
        <v>89</v>
      </c>
      <c r="AA354" s="4" t="s">
        <v>89</v>
      </c>
    </row>
    <row r="355" spans="1:27" s="26" customFormat="1" ht="28.5" customHeight="1" x14ac:dyDescent="0.25">
      <c r="A355" s="29" t="s">
        <v>74</v>
      </c>
      <c r="B355" s="29" t="s">
        <v>64</v>
      </c>
      <c r="C355" s="29" t="s">
        <v>2374</v>
      </c>
      <c r="D355" s="29" t="s">
        <v>2538</v>
      </c>
      <c r="E355" s="29" t="s">
        <v>2539</v>
      </c>
      <c r="F355" s="29" t="s">
        <v>2540</v>
      </c>
      <c r="G355" s="29" t="s">
        <v>2541</v>
      </c>
      <c r="H355" s="28" t="s">
        <v>2542</v>
      </c>
      <c r="I355" s="29" t="s">
        <v>2543</v>
      </c>
      <c r="J355" s="29" t="s">
        <v>2352</v>
      </c>
      <c r="K355" s="29" t="s">
        <v>173</v>
      </c>
      <c r="L355" s="28" t="s">
        <v>2544</v>
      </c>
      <c r="M355" s="29" t="s">
        <v>2545</v>
      </c>
      <c r="N355" s="29" t="s">
        <v>2546</v>
      </c>
      <c r="O355" s="29" t="s">
        <v>432</v>
      </c>
      <c r="P355" s="29"/>
      <c r="Q355" s="29" t="s">
        <v>2547</v>
      </c>
      <c r="R355" s="38" t="s">
        <v>2548</v>
      </c>
      <c r="S355" s="29" t="s">
        <v>357</v>
      </c>
      <c r="T355" s="29" t="s">
        <v>176</v>
      </c>
      <c r="U355" s="29"/>
      <c r="V355" s="29"/>
      <c r="W355" s="29" t="s">
        <v>176</v>
      </c>
      <c r="X355" s="29" t="s">
        <v>296</v>
      </c>
      <c r="Y355" s="29"/>
      <c r="Z355" s="29"/>
      <c r="AA355" s="29"/>
    </row>
    <row r="356" spans="1:27" s="26" customFormat="1" ht="28.5" customHeight="1" x14ac:dyDescent="0.25">
      <c r="A356" s="29" t="s">
        <v>74</v>
      </c>
      <c r="B356" s="29" t="s">
        <v>64</v>
      </c>
      <c r="C356" s="29" t="s">
        <v>2374</v>
      </c>
      <c r="D356" s="29" t="s">
        <v>2549</v>
      </c>
      <c r="E356" s="29" t="s">
        <v>2550</v>
      </c>
      <c r="F356" s="29" t="s">
        <v>2551</v>
      </c>
      <c r="G356" s="29" t="s">
        <v>2552</v>
      </c>
      <c r="H356" s="28" t="s">
        <v>2553</v>
      </c>
      <c r="I356" s="28" t="s">
        <v>2554</v>
      </c>
      <c r="J356" s="29" t="s">
        <v>2555</v>
      </c>
      <c r="K356" s="29" t="s">
        <v>173</v>
      </c>
      <c r="L356" s="29" t="s">
        <v>2556</v>
      </c>
      <c r="M356" s="29" t="s">
        <v>2545</v>
      </c>
      <c r="N356" s="29" t="s">
        <v>2557</v>
      </c>
      <c r="O356" s="29" t="s">
        <v>432</v>
      </c>
      <c r="P356" s="29"/>
      <c r="Q356" s="29" t="s">
        <v>2558</v>
      </c>
      <c r="R356" s="29" t="s">
        <v>2559</v>
      </c>
      <c r="S356" s="29" t="s">
        <v>357</v>
      </c>
      <c r="T356" s="29" t="s">
        <v>176</v>
      </c>
      <c r="U356" s="29"/>
      <c r="V356" s="29"/>
      <c r="W356" s="29" t="s">
        <v>176</v>
      </c>
      <c r="X356" s="29" t="s">
        <v>296</v>
      </c>
      <c r="Y356" s="29"/>
      <c r="Z356" s="29"/>
      <c r="AA356" s="29"/>
    </row>
    <row r="357" spans="1:27" s="26" customFormat="1" ht="28.5" customHeight="1" x14ac:dyDescent="0.25">
      <c r="A357" s="29" t="s">
        <v>74</v>
      </c>
      <c r="B357" s="29" t="s">
        <v>64</v>
      </c>
      <c r="C357" s="29" t="s">
        <v>2374</v>
      </c>
      <c r="D357" s="29" t="s">
        <v>2560</v>
      </c>
      <c r="E357" s="29" t="s">
        <v>2561</v>
      </c>
      <c r="F357" s="29" t="s">
        <v>2562</v>
      </c>
      <c r="G357" s="29" t="s">
        <v>2563</v>
      </c>
      <c r="H357" s="28" t="s">
        <v>2564</v>
      </c>
      <c r="I357" s="29" t="s">
        <v>2565</v>
      </c>
      <c r="J357" s="29" t="s">
        <v>215</v>
      </c>
      <c r="K357" s="29" t="s">
        <v>173</v>
      </c>
      <c r="L357" s="29" t="s">
        <v>2566</v>
      </c>
      <c r="M357" s="29" t="s">
        <v>2545</v>
      </c>
      <c r="N357" s="29" t="s">
        <v>2567</v>
      </c>
      <c r="O357" s="29" t="s">
        <v>432</v>
      </c>
      <c r="P357" s="29"/>
      <c r="Q357" s="29" t="s">
        <v>2568</v>
      </c>
      <c r="R357" s="29" t="s">
        <v>2559</v>
      </c>
      <c r="S357" s="29" t="s">
        <v>357</v>
      </c>
      <c r="T357" s="29" t="s">
        <v>843</v>
      </c>
      <c r="U357" s="29"/>
      <c r="V357" s="29"/>
      <c r="W357" s="29" t="s">
        <v>843</v>
      </c>
      <c r="X357" s="29" t="s">
        <v>296</v>
      </c>
      <c r="Y357" s="29"/>
      <c r="Z357" s="29"/>
      <c r="AA357" s="29"/>
    </row>
    <row r="358" spans="1:27" s="26" customFormat="1" ht="28.5" customHeight="1" x14ac:dyDescent="0.25">
      <c r="A358" s="29" t="s">
        <v>74</v>
      </c>
      <c r="B358" s="29" t="s">
        <v>64</v>
      </c>
      <c r="C358" s="29" t="s">
        <v>2374</v>
      </c>
      <c r="D358" s="29" t="s">
        <v>2569</v>
      </c>
      <c r="E358" s="29" t="s">
        <v>2570</v>
      </c>
      <c r="F358" s="28" t="s">
        <v>2571</v>
      </c>
      <c r="G358" s="29" t="s">
        <v>2572</v>
      </c>
      <c r="H358" s="28" t="s">
        <v>2573</v>
      </c>
      <c r="I358" s="29" t="s">
        <v>2574</v>
      </c>
      <c r="J358" s="29" t="s">
        <v>2352</v>
      </c>
      <c r="K358" s="29" t="s">
        <v>173</v>
      </c>
      <c r="L358" s="29" t="s">
        <v>2556</v>
      </c>
      <c r="M358" s="29" t="s">
        <v>2545</v>
      </c>
      <c r="N358" s="29" t="s">
        <v>2575</v>
      </c>
      <c r="O358" s="29" t="s">
        <v>432</v>
      </c>
      <c r="P358" s="29"/>
      <c r="Q358" s="29" t="s">
        <v>2558</v>
      </c>
      <c r="R358" s="29" t="s">
        <v>2559</v>
      </c>
      <c r="S358" s="29" t="s">
        <v>357</v>
      </c>
      <c r="T358" s="29" t="s">
        <v>176</v>
      </c>
      <c r="U358" s="29"/>
      <c r="V358" s="29"/>
      <c r="W358" s="29" t="s">
        <v>176</v>
      </c>
      <c r="X358" s="29" t="s">
        <v>296</v>
      </c>
      <c r="Y358" s="29"/>
      <c r="Z358" s="29"/>
      <c r="AA358" s="29"/>
    </row>
    <row r="359" spans="1:27" s="26" customFormat="1" ht="28.5" customHeight="1" x14ac:dyDescent="0.25">
      <c r="A359" s="29" t="s">
        <v>74</v>
      </c>
      <c r="B359" s="29" t="s">
        <v>64</v>
      </c>
      <c r="C359" s="29" t="s">
        <v>2374</v>
      </c>
      <c r="D359" s="29" t="s">
        <v>2576</v>
      </c>
      <c r="E359" s="29" t="s">
        <v>2539</v>
      </c>
      <c r="F359" s="29" t="s">
        <v>2577</v>
      </c>
      <c r="G359" s="29" t="s">
        <v>2578</v>
      </c>
      <c r="H359" s="29" t="s">
        <v>2579</v>
      </c>
      <c r="I359" s="29" t="s">
        <v>2580</v>
      </c>
      <c r="J359" s="29" t="s">
        <v>209</v>
      </c>
      <c r="K359" s="29" t="s">
        <v>173</v>
      </c>
      <c r="L359" s="29" t="s">
        <v>2556</v>
      </c>
      <c r="M359" s="29" t="s">
        <v>2545</v>
      </c>
      <c r="N359" s="29" t="s">
        <v>2581</v>
      </c>
      <c r="O359" s="29" t="s">
        <v>432</v>
      </c>
      <c r="P359" s="29"/>
      <c r="Q359" s="29" t="s">
        <v>2558</v>
      </c>
      <c r="R359" s="29" t="s">
        <v>2559</v>
      </c>
      <c r="S359" s="29" t="s">
        <v>357</v>
      </c>
      <c r="T359" s="29" t="s">
        <v>843</v>
      </c>
      <c r="U359" s="29"/>
      <c r="V359" s="29"/>
      <c r="W359" s="29" t="s">
        <v>843</v>
      </c>
      <c r="X359" s="29" t="s">
        <v>296</v>
      </c>
      <c r="Y359" s="29"/>
      <c r="Z359" s="29"/>
      <c r="AA359" s="29"/>
    </row>
    <row r="360" spans="1:27" s="26" customFormat="1" ht="28.5" customHeight="1" x14ac:dyDescent="0.25">
      <c r="A360" s="29" t="s">
        <v>2735</v>
      </c>
      <c r="B360" s="29" t="s">
        <v>65</v>
      </c>
      <c r="C360" s="29" t="s">
        <v>2736</v>
      </c>
      <c r="D360" s="29" t="s">
        <v>2737</v>
      </c>
      <c r="E360" s="29" t="s">
        <v>2738</v>
      </c>
      <c r="F360" s="29" t="s">
        <v>2739</v>
      </c>
      <c r="G360" s="29" t="s">
        <v>2740</v>
      </c>
      <c r="H360" s="29" t="s">
        <v>2741</v>
      </c>
      <c r="I360" s="29" t="s">
        <v>2742</v>
      </c>
      <c r="J360" s="29" t="s">
        <v>2743</v>
      </c>
      <c r="K360" s="29" t="s">
        <v>2744</v>
      </c>
      <c r="L360" s="29" t="s">
        <v>2745</v>
      </c>
      <c r="M360" s="29" t="s">
        <v>2545</v>
      </c>
      <c r="N360" s="29" t="s">
        <v>2746</v>
      </c>
      <c r="O360" s="29" t="s">
        <v>100</v>
      </c>
      <c r="P360" s="29" t="s">
        <v>281</v>
      </c>
      <c r="Q360" s="29" t="s">
        <v>116</v>
      </c>
      <c r="R360" s="29" t="s">
        <v>2747</v>
      </c>
      <c r="S360" s="29"/>
      <c r="T360" s="29" t="s">
        <v>2748</v>
      </c>
      <c r="U360" s="29"/>
      <c r="V360" s="29" t="s">
        <v>2748</v>
      </c>
      <c r="W360" s="29" t="s">
        <v>2748</v>
      </c>
      <c r="X360" s="29" t="s">
        <v>108</v>
      </c>
      <c r="Y360" s="29"/>
      <c r="Z360" s="29" t="s">
        <v>89</v>
      </c>
      <c r="AA360" s="29" t="s">
        <v>2749</v>
      </c>
    </row>
    <row r="361" spans="1:27" s="26" customFormat="1" ht="28.5" customHeight="1" x14ac:dyDescent="0.25">
      <c r="A361" s="29" t="s">
        <v>2735</v>
      </c>
      <c r="B361" s="29" t="s">
        <v>65</v>
      </c>
      <c r="C361" s="29" t="s">
        <v>2750</v>
      </c>
      <c r="D361" s="29" t="s">
        <v>2751</v>
      </c>
      <c r="E361" s="29" t="s">
        <v>2752</v>
      </c>
      <c r="F361" s="29" t="s">
        <v>2739</v>
      </c>
      <c r="G361" s="29" t="s">
        <v>2753</v>
      </c>
      <c r="H361" s="29" t="s">
        <v>2754</v>
      </c>
      <c r="I361" s="29" t="s">
        <v>2755</v>
      </c>
      <c r="J361" s="29" t="s">
        <v>2756</v>
      </c>
      <c r="K361" s="29" t="s">
        <v>2757</v>
      </c>
      <c r="L361" s="29" t="s">
        <v>2758</v>
      </c>
      <c r="M361" s="29" t="s">
        <v>98</v>
      </c>
      <c r="N361" s="29" t="s">
        <v>2759</v>
      </c>
      <c r="O361" s="29" t="s">
        <v>100</v>
      </c>
      <c r="P361" s="29" t="s">
        <v>2760</v>
      </c>
      <c r="Q361" s="29" t="s">
        <v>116</v>
      </c>
      <c r="R361" s="29" t="s">
        <v>2747</v>
      </c>
      <c r="S361" s="29"/>
      <c r="T361" s="29" t="s">
        <v>2748</v>
      </c>
      <c r="U361" s="29"/>
      <c r="V361" s="29" t="s">
        <v>2748</v>
      </c>
      <c r="W361" s="29" t="s">
        <v>2748</v>
      </c>
      <c r="X361" s="29" t="s">
        <v>108</v>
      </c>
      <c r="Y361" s="29"/>
      <c r="Z361" s="29" t="s">
        <v>89</v>
      </c>
      <c r="AA361" s="29" t="s">
        <v>89</v>
      </c>
    </row>
    <row r="362" spans="1:27" s="26" customFormat="1" ht="28.5" customHeight="1" x14ac:dyDescent="0.25">
      <c r="A362" s="29" t="s">
        <v>2735</v>
      </c>
      <c r="B362" s="29" t="s">
        <v>65</v>
      </c>
      <c r="C362" s="29" t="s">
        <v>2761</v>
      </c>
      <c r="D362" s="29" t="s">
        <v>2762</v>
      </c>
      <c r="E362" s="29" t="s">
        <v>2763</v>
      </c>
      <c r="F362" s="29" t="s">
        <v>2739</v>
      </c>
      <c r="G362" s="29" t="s">
        <v>2764</v>
      </c>
      <c r="H362" s="29" t="s">
        <v>2765</v>
      </c>
      <c r="I362" s="29" t="s">
        <v>2755</v>
      </c>
      <c r="J362" s="29" t="s">
        <v>2766</v>
      </c>
      <c r="K362" s="29" t="s">
        <v>2757</v>
      </c>
      <c r="L362" s="29" t="s">
        <v>2767</v>
      </c>
      <c r="M362" s="29" t="s">
        <v>98</v>
      </c>
      <c r="N362" s="29" t="s">
        <v>2768</v>
      </c>
      <c r="O362" s="29" t="s">
        <v>100</v>
      </c>
      <c r="P362" s="29" t="s">
        <v>281</v>
      </c>
      <c r="Q362" s="29" t="s">
        <v>116</v>
      </c>
      <c r="R362" s="29" t="s">
        <v>2747</v>
      </c>
      <c r="S362" s="29"/>
      <c r="T362" s="29" t="s">
        <v>2748</v>
      </c>
      <c r="U362" s="29"/>
      <c r="V362" s="29" t="s">
        <v>2748</v>
      </c>
      <c r="W362" s="29" t="s">
        <v>2748</v>
      </c>
      <c r="X362" s="29" t="s">
        <v>108</v>
      </c>
      <c r="Y362" s="29"/>
      <c r="Z362" s="29" t="s">
        <v>89</v>
      </c>
      <c r="AA362" s="29" t="s">
        <v>89</v>
      </c>
    </row>
    <row r="363" spans="1:27" s="26" customFormat="1" ht="28.5" customHeight="1" x14ac:dyDescent="0.25">
      <c r="A363" s="29" t="s">
        <v>2735</v>
      </c>
      <c r="B363" s="29" t="s">
        <v>65</v>
      </c>
      <c r="C363" s="29" t="s">
        <v>2769</v>
      </c>
      <c r="D363" s="29" t="s">
        <v>2770</v>
      </c>
      <c r="E363" s="29" t="s">
        <v>2771</v>
      </c>
      <c r="F363" s="29" t="s">
        <v>2739</v>
      </c>
      <c r="G363" s="29" t="s">
        <v>2772</v>
      </c>
      <c r="H363" s="29" t="s">
        <v>2773</v>
      </c>
      <c r="I363" s="29" t="s">
        <v>2755</v>
      </c>
      <c r="J363" s="29" t="s">
        <v>2766</v>
      </c>
      <c r="K363" s="29" t="s">
        <v>2757</v>
      </c>
      <c r="L363" s="29" t="s">
        <v>2774</v>
      </c>
      <c r="M363" s="29" t="s">
        <v>98</v>
      </c>
      <c r="N363" s="29" t="s">
        <v>2775</v>
      </c>
      <c r="O363" s="29" t="s">
        <v>100</v>
      </c>
      <c r="P363" s="29" t="s">
        <v>281</v>
      </c>
      <c r="Q363" s="29" t="s">
        <v>116</v>
      </c>
      <c r="R363" s="29" t="s">
        <v>2747</v>
      </c>
      <c r="S363" s="29"/>
      <c r="T363" s="29" t="s">
        <v>2748</v>
      </c>
      <c r="U363" s="29"/>
      <c r="V363" s="29" t="s">
        <v>2748</v>
      </c>
      <c r="W363" s="29" t="s">
        <v>2748</v>
      </c>
      <c r="X363" s="29" t="s">
        <v>108</v>
      </c>
      <c r="Y363" s="29"/>
      <c r="Z363" s="29" t="s">
        <v>89</v>
      </c>
      <c r="AA363" s="29" t="s">
        <v>89</v>
      </c>
    </row>
    <row r="364" spans="1:27" s="26" customFormat="1" ht="28.5" customHeight="1" x14ac:dyDescent="0.25">
      <c r="A364" s="29" t="s">
        <v>2735</v>
      </c>
      <c r="B364" s="29" t="s">
        <v>65</v>
      </c>
      <c r="C364" s="29" t="s">
        <v>2750</v>
      </c>
      <c r="D364" s="29" t="s">
        <v>2776</v>
      </c>
      <c r="E364" s="29" t="s">
        <v>2777</v>
      </c>
      <c r="F364" s="29" t="s">
        <v>2778</v>
      </c>
      <c r="G364" s="29" t="s">
        <v>2779</v>
      </c>
      <c r="H364" s="29" t="s">
        <v>2780</v>
      </c>
      <c r="I364" s="29" t="s">
        <v>2755</v>
      </c>
      <c r="J364" s="29" t="s">
        <v>2781</v>
      </c>
      <c r="K364" s="29" t="s">
        <v>2744</v>
      </c>
      <c r="L364" s="29" t="s">
        <v>2782</v>
      </c>
      <c r="M364" s="29" t="s">
        <v>98</v>
      </c>
      <c r="N364" s="29" t="s">
        <v>2783</v>
      </c>
      <c r="O364" s="29" t="s">
        <v>100</v>
      </c>
      <c r="P364" s="29" t="s">
        <v>281</v>
      </c>
      <c r="Q364" s="29" t="s">
        <v>116</v>
      </c>
      <c r="R364" s="29" t="s">
        <v>2747</v>
      </c>
      <c r="S364" s="29"/>
      <c r="T364" s="29" t="s">
        <v>2748</v>
      </c>
      <c r="U364" s="29"/>
      <c r="V364" s="29" t="s">
        <v>2748</v>
      </c>
      <c r="W364" s="29" t="s">
        <v>2748</v>
      </c>
      <c r="X364" s="29" t="s">
        <v>108</v>
      </c>
      <c r="Y364" s="29"/>
      <c r="Z364" s="29" t="s">
        <v>89</v>
      </c>
      <c r="AA364" s="29" t="s">
        <v>89</v>
      </c>
    </row>
    <row r="365" spans="1:27" s="26" customFormat="1" ht="28.5" customHeight="1" x14ac:dyDescent="0.25">
      <c r="A365" s="29" t="s">
        <v>2735</v>
      </c>
      <c r="B365" s="29" t="s">
        <v>65</v>
      </c>
      <c r="C365" s="29" t="s">
        <v>2784</v>
      </c>
      <c r="D365" s="29" t="s">
        <v>2785</v>
      </c>
      <c r="E365" s="29" t="s">
        <v>2786</v>
      </c>
      <c r="F365" s="29" t="s">
        <v>2739</v>
      </c>
      <c r="G365" s="29" t="s">
        <v>2787</v>
      </c>
      <c r="H365" s="29" t="s">
        <v>2788</v>
      </c>
      <c r="I365" s="29" t="s">
        <v>2755</v>
      </c>
      <c r="J365" s="29" t="s">
        <v>2756</v>
      </c>
      <c r="K365" s="29" t="s">
        <v>2757</v>
      </c>
      <c r="L365" s="29" t="s">
        <v>2789</v>
      </c>
      <c r="M365" s="29" t="s">
        <v>98</v>
      </c>
      <c r="N365" s="29" t="s">
        <v>2790</v>
      </c>
      <c r="O365" s="29" t="s">
        <v>100</v>
      </c>
      <c r="P365" s="29" t="s">
        <v>2760</v>
      </c>
      <c r="Q365" s="29" t="s">
        <v>116</v>
      </c>
      <c r="R365" s="29" t="s">
        <v>2747</v>
      </c>
      <c r="S365" s="29"/>
      <c r="T365" s="29" t="s">
        <v>2748</v>
      </c>
      <c r="U365" s="29"/>
      <c r="V365" s="29" t="s">
        <v>2748</v>
      </c>
      <c r="W365" s="29" t="s">
        <v>2748</v>
      </c>
      <c r="X365" s="29" t="s">
        <v>108</v>
      </c>
      <c r="Y365" s="29"/>
      <c r="Z365" s="29" t="s">
        <v>89</v>
      </c>
      <c r="AA365" s="29" t="s">
        <v>89</v>
      </c>
    </row>
    <row r="366" spans="1:27" s="26" customFormat="1" ht="28.5" customHeight="1" x14ac:dyDescent="0.25">
      <c r="A366" s="29" t="s">
        <v>2735</v>
      </c>
      <c r="B366" s="29" t="s">
        <v>65</v>
      </c>
      <c r="C366" s="29" t="s">
        <v>2791</v>
      </c>
      <c r="D366" s="29" t="s">
        <v>2792</v>
      </c>
      <c r="E366" s="29" t="s">
        <v>2791</v>
      </c>
      <c r="F366" s="29" t="s">
        <v>2739</v>
      </c>
      <c r="G366" s="29" t="s">
        <v>2793</v>
      </c>
      <c r="H366" s="29" t="s">
        <v>2794</v>
      </c>
      <c r="I366" s="29" t="s">
        <v>2755</v>
      </c>
      <c r="J366" s="29" t="s">
        <v>2795</v>
      </c>
      <c r="K366" s="29" t="s">
        <v>2744</v>
      </c>
      <c r="L366" s="29" t="s">
        <v>2796</v>
      </c>
      <c r="M366" s="29" t="s">
        <v>98</v>
      </c>
      <c r="N366" s="29" t="s">
        <v>2797</v>
      </c>
      <c r="O366" s="29" t="s">
        <v>100</v>
      </c>
      <c r="P366" s="29" t="s">
        <v>2760</v>
      </c>
      <c r="Q366" s="29" t="s">
        <v>116</v>
      </c>
      <c r="R366" s="29" t="s">
        <v>2747</v>
      </c>
      <c r="S366" s="29"/>
      <c r="T366" s="29" t="s">
        <v>2748</v>
      </c>
      <c r="U366" s="29"/>
      <c r="V366" s="29" t="s">
        <v>2748</v>
      </c>
      <c r="W366" s="29" t="s">
        <v>2748</v>
      </c>
      <c r="X366" s="29" t="s">
        <v>108</v>
      </c>
      <c r="Y366" s="29"/>
      <c r="Z366" s="29" t="s">
        <v>89</v>
      </c>
      <c r="AA366" s="29" t="s">
        <v>89</v>
      </c>
    </row>
    <row r="367" spans="1:27" s="26" customFormat="1" ht="28.5" customHeight="1" x14ac:dyDescent="0.25">
      <c r="A367" s="29" t="s">
        <v>2735</v>
      </c>
      <c r="B367" s="29" t="s">
        <v>65</v>
      </c>
      <c r="C367" s="29" t="s">
        <v>2798</v>
      </c>
      <c r="D367" s="29" t="s">
        <v>2799</v>
      </c>
      <c r="E367" s="29" t="s">
        <v>2800</v>
      </c>
      <c r="F367" s="29" t="s">
        <v>2739</v>
      </c>
      <c r="G367" s="29" t="s">
        <v>2801</v>
      </c>
      <c r="H367" s="29" t="s">
        <v>2802</v>
      </c>
      <c r="I367" s="29" t="s">
        <v>2755</v>
      </c>
      <c r="J367" s="29" t="s">
        <v>2803</v>
      </c>
      <c r="K367" s="29" t="s">
        <v>2744</v>
      </c>
      <c r="L367" s="29" t="s">
        <v>2804</v>
      </c>
      <c r="M367" s="29" t="s">
        <v>98</v>
      </c>
      <c r="N367" s="29" t="s">
        <v>2805</v>
      </c>
      <c r="O367" s="29" t="s">
        <v>100</v>
      </c>
      <c r="P367" s="29" t="s">
        <v>2760</v>
      </c>
      <c r="Q367" s="29" t="s">
        <v>116</v>
      </c>
      <c r="R367" s="29" t="s">
        <v>2747</v>
      </c>
      <c r="S367" s="29"/>
      <c r="T367" s="29" t="s">
        <v>2748</v>
      </c>
      <c r="U367" s="29"/>
      <c r="V367" s="29" t="s">
        <v>2748</v>
      </c>
      <c r="W367" s="29" t="s">
        <v>2748</v>
      </c>
      <c r="X367" s="29" t="s">
        <v>108</v>
      </c>
      <c r="Y367" s="29"/>
      <c r="Z367" s="29" t="s">
        <v>89</v>
      </c>
      <c r="AA367" s="29" t="s">
        <v>89</v>
      </c>
    </row>
    <row r="368" spans="1:27" s="26" customFormat="1" ht="28.5" customHeight="1" x14ac:dyDescent="0.25">
      <c r="A368" s="29" t="s">
        <v>2735</v>
      </c>
      <c r="B368" s="29" t="s">
        <v>65</v>
      </c>
      <c r="C368" s="29" t="s">
        <v>2806</v>
      </c>
      <c r="D368" s="29" t="s">
        <v>2807</v>
      </c>
      <c r="E368" s="29" t="s">
        <v>2806</v>
      </c>
      <c r="F368" s="29" t="s">
        <v>2739</v>
      </c>
      <c r="G368" s="29" t="s">
        <v>2808</v>
      </c>
      <c r="H368" s="29" t="s">
        <v>2809</v>
      </c>
      <c r="I368" s="29" t="s">
        <v>2755</v>
      </c>
      <c r="J368" s="29" t="s">
        <v>2766</v>
      </c>
      <c r="K368" s="29" t="s">
        <v>2757</v>
      </c>
      <c r="L368" s="29" t="s">
        <v>2810</v>
      </c>
      <c r="M368" s="29" t="s">
        <v>98</v>
      </c>
      <c r="N368" s="29" t="s">
        <v>2811</v>
      </c>
      <c r="O368" s="29" t="s">
        <v>100</v>
      </c>
      <c r="P368" s="29" t="s">
        <v>281</v>
      </c>
      <c r="Q368" s="29" t="s">
        <v>116</v>
      </c>
      <c r="R368" s="29" t="s">
        <v>2747</v>
      </c>
      <c r="S368" s="29"/>
      <c r="T368" s="29" t="s">
        <v>2748</v>
      </c>
      <c r="U368" s="29"/>
      <c r="V368" s="29" t="s">
        <v>2748</v>
      </c>
      <c r="W368" s="29" t="s">
        <v>2748</v>
      </c>
      <c r="X368" s="29" t="s">
        <v>108</v>
      </c>
      <c r="Y368" s="29"/>
      <c r="Z368" s="29" t="s">
        <v>89</v>
      </c>
      <c r="AA368" s="29" t="s">
        <v>89</v>
      </c>
    </row>
    <row r="369" spans="1:27" s="26" customFormat="1" ht="28.5" customHeight="1" x14ac:dyDescent="0.25">
      <c r="A369" s="29" t="s">
        <v>2597</v>
      </c>
      <c r="B369" s="29" t="s">
        <v>2598</v>
      </c>
      <c r="C369" s="29" t="s">
        <v>2599</v>
      </c>
      <c r="D369" s="29"/>
      <c r="E369" s="29" t="s">
        <v>2600</v>
      </c>
      <c r="F369" s="29" t="s">
        <v>2601</v>
      </c>
      <c r="G369" s="29" t="s">
        <v>2602</v>
      </c>
      <c r="H369" s="29" t="s">
        <v>2603</v>
      </c>
      <c r="I369" s="29" t="s">
        <v>2604</v>
      </c>
      <c r="J369" s="29"/>
      <c r="K369" s="29" t="s">
        <v>173</v>
      </c>
      <c r="L369" s="29" t="s">
        <v>161</v>
      </c>
      <c r="M369" s="27" t="s">
        <v>98</v>
      </c>
      <c r="N369" s="29" t="s">
        <v>99</v>
      </c>
      <c r="O369" s="29"/>
      <c r="P369" s="29" t="s">
        <v>641</v>
      </c>
      <c r="Q369" s="27" t="s">
        <v>573</v>
      </c>
      <c r="R369" s="29" t="s">
        <v>2605</v>
      </c>
      <c r="S369" s="29"/>
      <c r="T369" s="29">
        <v>0</v>
      </c>
      <c r="U369" s="27"/>
      <c r="V369" s="29" t="s">
        <v>339</v>
      </c>
      <c r="W369" s="29" t="s">
        <v>2606</v>
      </c>
      <c r="X369" s="29" t="s">
        <v>108</v>
      </c>
      <c r="Y369" s="27">
        <v>0</v>
      </c>
      <c r="Z369" s="27" t="s">
        <v>89</v>
      </c>
      <c r="AA369" s="27" t="s">
        <v>89</v>
      </c>
    </row>
    <row r="370" spans="1:27" s="26" customFormat="1" ht="28.5" customHeight="1" x14ac:dyDescent="0.25">
      <c r="A370" s="29" t="s">
        <v>2597</v>
      </c>
      <c r="B370" s="29" t="s">
        <v>2598</v>
      </c>
      <c r="C370" s="29" t="s">
        <v>2607</v>
      </c>
      <c r="D370" s="29"/>
      <c r="E370" s="29" t="s">
        <v>2608</v>
      </c>
      <c r="F370" s="29" t="s">
        <v>2601</v>
      </c>
      <c r="G370" s="29" t="s">
        <v>2609</v>
      </c>
      <c r="H370" s="29" t="s">
        <v>2610</v>
      </c>
      <c r="I370" s="29" t="s">
        <v>2611</v>
      </c>
      <c r="J370" s="29"/>
      <c r="K370" s="29" t="s">
        <v>173</v>
      </c>
      <c r="L370" s="29" t="s">
        <v>161</v>
      </c>
      <c r="M370" s="27" t="s">
        <v>98</v>
      </c>
      <c r="N370" s="29" t="s">
        <v>99</v>
      </c>
      <c r="O370" s="29"/>
      <c r="P370" s="29" t="s">
        <v>641</v>
      </c>
      <c r="Q370" s="27" t="s">
        <v>573</v>
      </c>
      <c r="R370" s="29" t="s">
        <v>2605</v>
      </c>
      <c r="S370" s="29"/>
      <c r="T370" s="29">
        <v>0</v>
      </c>
      <c r="U370" s="27"/>
      <c r="V370" s="29" t="s">
        <v>453</v>
      </c>
      <c r="W370" s="29" t="s">
        <v>2612</v>
      </c>
      <c r="X370" s="29" t="s">
        <v>108</v>
      </c>
      <c r="Y370" s="27">
        <v>0</v>
      </c>
      <c r="Z370" s="27" t="s">
        <v>89</v>
      </c>
      <c r="AA370" s="27" t="s">
        <v>89</v>
      </c>
    </row>
    <row r="371" spans="1:27" s="26" customFormat="1" ht="28.5" customHeight="1" x14ac:dyDescent="0.25">
      <c r="A371" s="29" t="s">
        <v>2597</v>
      </c>
      <c r="B371" s="29" t="s">
        <v>2598</v>
      </c>
      <c r="C371" s="29" t="s">
        <v>2613</v>
      </c>
      <c r="D371" s="29"/>
      <c r="E371" s="29" t="s">
        <v>2614</v>
      </c>
      <c r="F371" s="29" t="s">
        <v>2601</v>
      </c>
      <c r="G371" s="29" t="s">
        <v>2615</v>
      </c>
      <c r="H371" s="29" t="s">
        <v>2616</v>
      </c>
      <c r="I371" s="29" t="s">
        <v>2617</v>
      </c>
      <c r="J371" s="29"/>
      <c r="K371" s="29" t="s">
        <v>173</v>
      </c>
      <c r="L371" s="29" t="s">
        <v>161</v>
      </c>
      <c r="M371" s="27" t="s">
        <v>98</v>
      </c>
      <c r="N371" s="29" t="s">
        <v>99</v>
      </c>
      <c r="O371" s="29"/>
      <c r="P371" s="29" t="s">
        <v>641</v>
      </c>
      <c r="Q371" s="27" t="s">
        <v>701</v>
      </c>
      <c r="R371" s="29" t="s">
        <v>2618</v>
      </c>
      <c r="S371" s="29"/>
      <c r="T371" s="29" t="s">
        <v>135</v>
      </c>
      <c r="U371" s="27"/>
      <c r="V371" s="29" t="s">
        <v>164</v>
      </c>
      <c r="W371" s="29" t="s">
        <v>2619</v>
      </c>
      <c r="X371" s="29" t="s">
        <v>108</v>
      </c>
      <c r="Y371" s="27">
        <v>0</v>
      </c>
      <c r="Z371" s="27" t="s">
        <v>89</v>
      </c>
      <c r="AA371" s="27" t="s">
        <v>89</v>
      </c>
    </row>
    <row r="372" spans="1:27" s="26" customFormat="1" ht="28.5" customHeight="1" x14ac:dyDescent="0.25">
      <c r="A372" s="29" t="s">
        <v>2597</v>
      </c>
      <c r="B372" s="29" t="s">
        <v>2598</v>
      </c>
      <c r="C372" s="29" t="s">
        <v>2613</v>
      </c>
      <c r="D372" s="29"/>
      <c r="E372" s="29" t="s">
        <v>2620</v>
      </c>
      <c r="F372" s="29" t="s">
        <v>2601</v>
      </c>
      <c r="G372" s="29" t="s">
        <v>2621</v>
      </c>
      <c r="H372" s="29" t="s">
        <v>2622</v>
      </c>
      <c r="I372" s="29" t="s">
        <v>2623</v>
      </c>
      <c r="J372" s="29"/>
      <c r="K372" s="29" t="s">
        <v>173</v>
      </c>
      <c r="L372" s="29" t="s">
        <v>161</v>
      </c>
      <c r="M372" s="27" t="s">
        <v>98</v>
      </c>
      <c r="N372" s="29" t="s">
        <v>99</v>
      </c>
      <c r="O372" s="29"/>
      <c r="P372" s="29" t="s">
        <v>641</v>
      </c>
      <c r="Q372" s="27">
        <v>0</v>
      </c>
      <c r="R372" s="29">
        <v>0</v>
      </c>
      <c r="S372" s="29"/>
      <c r="T372" s="29" t="s">
        <v>1953</v>
      </c>
      <c r="U372" s="27"/>
      <c r="V372" s="29" t="s">
        <v>164</v>
      </c>
      <c r="W372" s="29" t="s">
        <v>2624</v>
      </c>
      <c r="X372" s="29" t="s">
        <v>108</v>
      </c>
      <c r="Y372" s="27">
        <v>0</v>
      </c>
      <c r="Z372" s="27" t="s">
        <v>89</v>
      </c>
      <c r="AA372" s="27" t="s">
        <v>89</v>
      </c>
    </row>
    <row r="373" spans="1:27" s="26" customFormat="1" ht="28.5" customHeight="1" x14ac:dyDescent="0.25">
      <c r="A373" s="29" t="s">
        <v>2597</v>
      </c>
      <c r="B373" s="29" t="s">
        <v>2598</v>
      </c>
      <c r="C373" s="29" t="s">
        <v>2625</v>
      </c>
      <c r="D373" s="29"/>
      <c r="E373" s="29" t="s">
        <v>2626</v>
      </c>
      <c r="F373" s="29" t="s">
        <v>2627</v>
      </c>
      <c r="G373" s="29" t="s">
        <v>2628</v>
      </c>
      <c r="H373" s="29" t="s">
        <v>2629</v>
      </c>
      <c r="I373" s="29" t="s">
        <v>2630</v>
      </c>
      <c r="J373" s="29"/>
      <c r="K373" s="29" t="s">
        <v>269</v>
      </c>
      <c r="L373" s="29" t="s">
        <v>161</v>
      </c>
      <c r="M373" s="27" t="s">
        <v>2598</v>
      </c>
      <c r="N373" s="29" t="s">
        <v>99</v>
      </c>
      <c r="O373" s="29"/>
      <c r="P373" s="29" t="s">
        <v>101</v>
      </c>
      <c r="Q373" s="27" t="s">
        <v>573</v>
      </c>
      <c r="R373" s="29" t="s">
        <v>2605</v>
      </c>
      <c r="S373" s="29"/>
      <c r="T373" s="29">
        <v>0</v>
      </c>
      <c r="U373" s="27"/>
      <c r="V373" s="29" t="s">
        <v>453</v>
      </c>
      <c r="W373" s="29" t="s">
        <v>2631</v>
      </c>
      <c r="X373" s="29" t="s">
        <v>108</v>
      </c>
      <c r="Y373" s="27">
        <v>0</v>
      </c>
      <c r="Z373" s="27" t="s">
        <v>89</v>
      </c>
      <c r="AA373" s="27" t="s">
        <v>89</v>
      </c>
    </row>
    <row r="374" spans="1:27" s="26" customFormat="1" ht="28.5" customHeight="1" x14ac:dyDescent="0.25">
      <c r="A374" s="29" t="s">
        <v>2597</v>
      </c>
      <c r="B374" s="29" t="s">
        <v>2598</v>
      </c>
      <c r="C374" s="29" t="s">
        <v>2632</v>
      </c>
      <c r="D374" s="29"/>
      <c r="E374" s="29" t="s">
        <v>2633</v>
      </c>
      <c r="F374" s="29" t="s">
        <v>2634</v>
      </c>
      <c r="G374" s="29" t="s">
        <v>2635</v>
      </c>
      <c r="H374" s="29" t="s">
        <v>2636</v>
      </c>
      <c r="I374" s="29" t="s">
        <v>2637</v>
      </c>
      <c r="J374" s="29"/>
      <c r="K374" s="29" t="s">
        <v>114</v>
      </c>
      <c r="L374" s="29" t="s">
        <v>161</v>
      </c>
      <c r="M374" s="27" t="s">
        <v>98</v>
      </c>
      <c r="N374" s="29" t="s">
        <v>99</v>
      </c>
      <c r="O374" s="29"/>
      <c r="P374" s="29" t="s">
        <v>641</v>
      </c>
      <c r="Q374" s="27" t="s">
        <v>116</v>
      </c>
      <c r="R374" s="29" t="s">
        <v>2605</v>
      </c>
      <c r="S374" s="29"/>
      <c r="T374" s="29" t="s">
        <v>1953</v>
      </c>
      <c r="U374" s="27"/>
      <c r="V374" s="29" t="s">
        <v>164</v>
      </c>
      <c r="W374" s="29" t="s">
        <v>2624</v>
      </c>
      <c r="X374" s="29" t="s">
        <v>108</v>
      </c>
      <c r="Y374" s="27">
        <v>0</v>
      </c>
      <c r="Z374" s="27" t="s">
        <v>89</v>
      </c>
      <c r="AA374" s="27" t="s">
        <v>89</v>
      </c>
    </row>
    <row r="375" spans="1:27" s="26" customFormat="1" ht="28.5" customHeight="1" x14ac:dyDescent="0.25">
      <c r="A375" s="29" t="s">
        <v>2597</v>
      </c>
      <c r="B375" s="29" t="s">
        <v>2598</v>
      </c>
      <c r="C375" s="29" t="s">
        <v>2638</v>
      </c>
      <c r="D375" s="29"/>
      <c r="E375" s="29" t="s">
        <v>738</v>
      </c>
      <c r="F375" s="29" t="s">
        <v>739</v>
      </c>
      <c r="G375" s="29" t="s">
        <v>740</v>
      </c>
      <c r="H375" s="29" t="s">
        <v>2639</v>
      </c>
      <c r="I375" s="29" t="s">
        <v>2640</v>
      </c>
      <c r="J375" s="29"/>
      <c r="K375" s="29" t="s">
        <v>2641</v>
      </c>
      <c r="L375" s="29" t="s">
        <v>161</v>
      </c>
      <c r="M375" s="27" t="s">
        <v>0</v>
      </c>
      <c r="N375" s="29" t="s">
        <v>99</v>
      </c>
      <c r="O375" s="29"/>
      <c r="P375" s="29" t="s">
        <v>101</v>
      </c>
      <c r="Q375" s="27" t="s">
        <v>573</v>
      </c>
      <c r="R375" s="29" t="s">
        <v>2605</v>
      </c>
      <c r="S375" s="29"/>
      <c r="T375" s="29">
        <v>0</v>
      </c>
      <c r="U375" s="27"/>
      <c r="V375" s="29" t="s">
        <v>453</v>
      </c>
      <c r="W375" s="29" t="s">
        <v>2642</v>
      </c>
      <c r="X375" s="29" t="s">
        <v>108</v>
      </c>
      <c r="Y375" s="27">
        <v>0</v>
      </c>
      <c r="Z375" s="27" t="s">
        <v>660</v>
      </c>
      <c r="AA375" s="27" t="s">
        <v>660</v>
      </c>
    </row>
    <row r="376" spans="1:27" s="26" customFormat="1" ht="28.5" customHeight="1" x14ac:dyDescent="0.25">
      <c r="A376" s="29" t="s">
        <v>2597</v>
      </c>
      <c r="B376" s="29" t="s">
        <v>2598</v>
      </c>
      <c r="C376" s="29" t="s">
        <v>2643</v>
      </c>
      <c r="D376" s="29"/>
      <c r="E376" s="29" t="s">
        <v>2644</v>
      </c>
      <c r="F376" s="29" t="s">
        <v>2645</v>
      </c>
      <c r="G376" s="29" t="s">
        <v>2646</v>
      </c>
      <c r="H376" s="29" t="s">
        <v>2647</v>
      </c>
      <c r="I376" s="29" t="s">
        <v>2648</v>
      </c>
      <c r="J376" s="29"/>
      <c r="K376" s="29" t="s">
        <v>2649</v>
      </c>
      <c r="L376" s="29" t="s">
        <v>161</v>
      </c>
      <c r="M376" s="27" t="s">
        <v>2650</v>
      </c>
      <c r="N376" s="29" t="s">
        <v>99</v>
      </c>
      <c r="O376" s="29"/>
      <c r="P376" s="29" t="s">
        <v>101</v>
      </c>
      <c r="Q376" s="27" t="s">
        <v>573</v>
      </c>
      <c r="R376" s="29" t="s">
        <v>2605</v>
      </c>
      <c r="S376" s="29"/>
      <c r="T376" s="29">
        <v>0</v>
      </c>
      <c r="U376" s="27"/>
      <c r="V376" s="29" t="s">
        <v>453</v>
      </c>
      <c r="W376" s="29" t="s">
        <v>2651</v>
      </c>
      <c r="X376" s="29" t="s">
        <v>108</v>
      </c>
      <c r="Y376" s="27">
        <v>0</v>
      </c>
      <c r="Z376" s="27" t="s">
        <v>89</v>
      </c>
      <c r="AA376" s="27" t="s">
        <v>89</v>
      </c>
    </row>
    <row r="377" spans="1:27" s="26" customFormat="1" ht="28.5" customHeight="1" x14ac:dyDescent="0.25">
      <c r="A377" s="29" t="s">
        <v>2597</v>
      </c>
      <c r="B377" s="29" t="s">
        <v>2598</v>
      </c>
      <c r="C377" s="29" t="s">
        <v>2652</v>
      </c>
      <c r="D377" s="29"/>
      <c r="E377" s="29" t="s">
        <v>2653</v>
      </c>
      <c r="F377" s="29" t="s">
        <v>2654</v>
      </c>
      <c r="G377" s="29" t="s">
        <v>2655</v>
      </c>
      <c r="H377" s="29" t="s">
        <v>2656</v>
      </c>
      <c r="I377" s="29" t="s">
        <v>2657</v>
      </c>
      <c r="J377" s="29"/>
      <c r="K377" s="29" t="s">
        <v>2165</v>
      </c>
      <c r="L377" s="29" t="s">
        <v>2658</v>
      </c>
      <c r="M377" s="27" t="s">
        <v>98</v>
      </c>
      <c r="N377" s="29" t="s">
        <v>2659</v>
      </c>
      <c r="O377" s="29"/>
      <c r="P377" s="29" t="s">
        <v>101</v>
      </c>
      <c r="Q377" s="27" t="s">
        <v>116</v>
      </c>
      <c r="R377" s="29" t="s">
        <v>2620</v>
      </c>
      <c r="S377" s="29"/>
      <c r="T377" s="29">
        <v>0</v>
      </c>
      <c r="U377" s="27"/>
      <c r="V377" s="29" t="s">
        <v>453</v>
      </c>
      <c r="W377" s="29" t="s">
        <v>861</v>
      </c>
      <c r="X377" s="29" t="s">
        <v>108</v>
      </c>
      <c r="Y377" s="27">
        <v>0</v>
      </c>
      <c r="Z377" s="27" t="s">
        <v>89</v>
      </c>
      <c r="AA377" s="27" t="s">
        <v>89</v>
      </c>
    </row>
    <row r="378" spans="1:27" s="26" customFormat="1" ht="28.5" customHeight="1" x14ac:dyDescent="0.25">
      <c r="A378" s="29" t="s">
        <v>2597</v>
      </c>
      <c r="B378" s="29" t="s">
        <v>2598</v>
      </c>
      <c r="C378" s="29" t="s">
        <v>2660</v>
      </c>
      <c r="D378" s="29" t="s">
        <v>89</v>
      </c>
      <c r="E378" s="29" t="s">
        <v>2661</v>
      </c>
      <c r="F378" s="29" t="s">
        <v>2601</v>
      </c>
      <c r="G378" s="29" t="s">
        <v>2662</v>
      </c>
      <c r="H378" s="29" t="s">
        <v>2663</v>
      </c>
      <c r="I378" s="29" t="s">
        <v>2664</v>
      </c>
      <c r="J378" s="29"/>
      <c r="K378" s="29" t="s">
        <v>399</v>
      </c>
      <c r="L378" s="29" t="s">
        <v>161</v>
      </c>
      <c r="M378" s="27" t="s">
        <v>2598</v>
      </c>
      <c r="N378" s="29" t="s">
        <v>99</v>
      </c>
      <c r="O378" s="29"/>
      <c r="P378" s="29" t="s">
        <v>101</v>
      </c>
      <c r="Q378" s="27" t="s">
        <v>573</v>
      </c>
      <c r="R378" s="29" t="s">
        <v>2665</v>
      </c>
      <c r="S378" s="29"/>
      <c r="T378" s="29"/>
      <c r="U378" s="27" t="s">
        <v>105</v>
      </c>
      <c r="V378" s="29" t="s">
        <v>453</v>
      </c>
      <c r="W378" s="29" t="s">
        <v>452</v>
      </c>
      <c r="X378" s="29" t="s">
        <v>108</v>
      </c>
      <c r="Y378" s="27" t="s">
        <v>416</v>
      </c>
      <c r="Z378" s="27" t="s">
        <v>89</v>
      </c>
      <c r="AA378" s="27" t="s">
        <v>89</v>
      </c>
    </row>
    <row r="379" spans="1:27" s="26" customFormat="1" ht="28.5" customHeight="1" x14ac:dyDescent="0.25">
      <c r="A379" s="29" t="s">
        <v>2597</v>
      </c>
      <c r="B379" s="29" t="s">
        <v>2598</v>
      </c>
      <c r="C379" s="29" t="s">
        <v>2660</v>
      </c>
      <c r="D379" s="29" t="s">
        <v>89</v>
      </c>
      <c r="E379" s="29" t="s">
        <v>2666</v>
      </c>
      <c r="F379" s="29" t="s">
        <v>2601</v>
      </c>
      <c r="G379" s="29" t="s">
        <v>2667</v>
      </c>
      <c r="H379" s="29" t="s">
        <v>2668</v>
      </c>
      <c r="I379" s="29" t="s">
        <v>2669</v>
      </c>
      <c r="J379" s="29"/>
      <c r="K379" s="29" t="s">
        <v>399</v>
      </c>
      <c r="L379" s="29" t="s">
        <v>161</v>
      </c>
      <c r="M379" s="27" t="s">
        <v>2598</v>
      </c>
      <c r="N379" s="29" t="s">
        <v>99</v>
      </c>
      <c r="O379" s="29"/>
      <c r="P379" s="29" t="s">
        <v>101</v>
      </c>
      <c r="Q379" s="27" t="s">
        <v>573</v>
      </c>
      <c r="R379" s="29" t="s">
        <v>2665</v>
      </c>
      <c r="S379" s="29"/>
      <c r="T379" s="29"/>
      <c r="U379" s="27" t="s">
        <v>105</v>
      </c>
      <c r="V379" s="29" t="s">
        <v>453</v>
      </c>
      <c r="W379" s="29" t="s">
        <v>452</v>
      </c>
      <c r="X379" s="29" t="s">
        <v>108</v>
      </c>
      <c r="Y379" s="27" t="s">
        <v>416</v>
      </c>
      <c r="Z379" s="27" t="s">
        <v>89</v>
      </c>
      <c r="AA379" s="27" t="s">
        <v>89</v>
      </c>
    </row>
    <row r="380" spans="1:27" s="26" customFormat="1" ht="28.5" customHeight="1" x14ac:dyDescent="0.25">
      <c r="A380" s="29" t="s">
        <v>2597</v>
      </c>
      <c r="B380" s="29" t="s">
        <v>2598</v>
      </c>
      <c r="C380" s="29" t="s">
        <v>2660</v>
      </c>
      <c r="D380" s="29" t="s">
        <v>89</v>
      </c>
      <c r="E380" s="29" t="s">
        <v>2670</v>
      </c>
      <c r="F380" s="29" t="s">
        <v>2601</v>
      </c>
      <c r="G380" s="29" t="s">
        <v>2671</v>
      </c>
      <c r="H380" s="29" t="s">
        <v>2672</v>
      </c>
      <c r="I380" s="29" t="s">
        <v>2673</v>
      </c>
      <c r="J380" s="29"/>
      <c r="K380" s="29" t="s">
        <v>399</v>
      </c>
      <c r="L380" s="29" t="s">
        <v>161</v>
      </c>
      <c r="M380" s="27" t="s">
        <v>2598</v>
      </c>
      <c r="N380" s="29" t="s">
        <v>99</v>
      </c>
      <c r="O380" s="29"/>
      <c r="P380" s="29" t="s">
        <v>101</v>
      </c>
      <c r="Q380" s="27" t="s">
        <v>573</v>
      </c>
      <c r="R380" s="29" t="s">
        <v>2665</v>
      </c>
      <c r="S380" s="29"/>
      <c r="T380" s="29"/>
      <c r="U380" s="27" t="s">
        <v>105</v>
      </c>
      <c r="V380" s="29" t="s">
        <v>453</v>
      </c>
      <c r="W380" s="29" t="s">
        <v>452</v>
      </c>
      <c r="X380" s="29" t="s">
        <v>108</v>
      </c>
      <c r="Y380" s="27" t="s">
        <v>416</v>
      </c>
      <c r="Z380" s="27" t="s">
        <v>89</v>
      </c>
      <c r="AA380" s="27" t="s">
        <v>89</v>
      </c>
    </row>
    <row r="381" spans="1:27" s="26" customFormat="1" ht="28.5" customHeight="1" x14ac:dyDescent="0.25">
      <c r="A381" s="29" t="s">
        <v>2597</v>
      </c>
      <c r="B381" s="29" t="s">
        <v>2598</v>
      </c>
      <c r="C381" s="29" t="s">
        <v>2674</v>
      </c>
      <c r="D381" s="29" t="s">
        <v>89</v>
      </c>
      <c r="E381" s="29" t="s">
        <v>2675</v>
      </c>
      <c r="F381" s="29" t="s">
        <v>2676</v>
      </c>
      <c r="G381" s="29" t="s">
        <v>2677</v>
      </c>
      <c r="H381" s="29" t="s">
        <v>2678</v>
      </c>
      <c r="I381" s="29" t="s">
        <v>2679</v>
      </c>
      <c r="J381" s="29">
        <v>2017</v>
      </c>
      <c r="K381" s="29" t="s">
        <v>114</v>
      </c>
      <c r="L381" s="29" t="s">
        <v>2680</v>
      </c>
      <c r="M381" s="27" t="s">
        <v>2681</v>
      </c>
      <c r="N381" s="29" t="s">
        <v>2682</v>
      </c>
      <c r="O381" s="29" t="s">
        <v>100</v>
      </c>
      <c r="P381" s="29" t="s">
        <v>291</v>
      </c>
      <c r="Q381" s="27" t="s">
        <v>883</v>
      </c>
      <c r="R381" s="29" t="s">
        <v>2683</v>
      </c>
      <c r="S381" s="29" t="s">
        <v>293</v>
      </c>
      <c r="T381" s="29"/>
      <c r="U381" s="27" t="s">
        <v>105</v>
      </c>
      <c r="V381" s="29" t="s">
        <v>453</v>
      </c>
      <c r="W381" s="29" t="s">
        <v>452</v>
      </c>
      <c r="X381" s="29" t="s">
        <v>296</v>
      </c>
      <c r="Y381" s="27"/>
      <c r="Z381" s="27"/>
      <c r="AA381" s="27"/>
    </row>
    <row r="382" spans="1:27" s="26" customFormat="1" ht="28.5" customHeight="1" x14ac:dyDescent="0.25">
      <c r="A382" s="29" t="s">
        <v>2597</v>
      </c>
      <c r="B382" s="29" t="s">
        <v>2598</v>
      </c>
      <c r="C382" s="29" t="s">
        <v>2684</v>
      </c>
      <c r="D382" s="29" t="s">
        <v>89</v>
      </c>
      <c r="E382" s="29" t="s">
        <v>2685</v>
      </c>
      <c r="F382" s="29" t="s">
        <v>2686</v>
      </c>
      <c r="G382" s="29" t="s">
        <v>2687</v>
      </c>
      <c r="H382" s="29" t="s">
        <v>2688</v>
      </c>
      <c r="I382" s="29" t="s">
        <v>2689</v>
      </c>
      <c r="J382" s="29">
        <v>2017</v>
      </c>
      <c r="K382" s="29" t="s">
        <v>173</v>
      </c>
      <c r="L382" s="29" t="s">
        <v>2690</v>
      </c>
      <c r="M382" s="27" t="s">
        <v>2681</v>
      </c>
      <c r="N382" s="29" t="s">
        <v>2691</v>
      </c>
      <c r="O382" s="29" t="s">
        <v>432</v>
      </c>
      <c r="P382" s="29" t="s">
        <v>291</v>
      </c>
      <c r="Q382" s="27" t="s">
        <v>883</v>
      </c>
      <c r="R382" s="29" t="s">
        <v>2683</v>
      </c>
      <c r="S382" s="29" t="s">
        <v>669</v>
      </c>
      <c r="T382" s="29"/>
      <c r="U382" s="27" t="s">
        <v>105</v>
      </c>
      <c r="V382" s="29" t="s">
        <v>2692</v>
      </c>
      <c r="W382" s="29" t="s">
        <v>2693</v>
      </c>
      <c r="X382" s="29" t="s">
        <v>296</v>
      </c>
      <c r="Y382" s="27"/>
      <c r="Z382" s="27"/>
      <c r="AA382" s="27"/>
    </row>
    <row r="383" spans="1:27" s="26" customFormat="1" ht="28.5" customHeight="1" x14ac:dyDescent="0.25">
      <c r="A383" s="29" t="s">
        <v>2597</v>
      </c>
      <c r="B383" s="29" t="s">
        <v>2598</v>
      </c>
      <c r="C383" s="29" t="s">
        <v>2684</v>
      </c>
      <c r="D383" s="29" t="s">
        <v>89</v>
      </c>
      <c r="E383" s="29" t="s">
        <v>2694</v>
      </c>
      <c r="F383" s="29" t="s">
        <v>2695</v>
      </c>
      <c r="G383" s="29" t="s">
        <v>2696</v>
      </c>
      <c r="H383" s="29" t="s">
        <v>2697</v>
      </c>
      <c r="I383" s="29" t="s">
        <v>2698</v>
      </c>
      <c r="J383" s="29">
        <v>2017</v>
      </c>
      <c r="K383" s="29" t="s">
        <v>173</v>
      </c>
      <c r="L383" s="29" t="s">
        <v>2699</v>
      </c>
      <c r="M383" s="27" t="s">
        <v>2598</v>
      </c>
      <c r="N383" s="29" t="s">
        <v>2700</v>
      </c>
      <c r="O383" s="29" t="s">
        <v>432</v>
      </c>
      <c r="P383" s="29" t="s">
        <v>291</v>
      </c>
      <c r="Q383" s="27" t="s">
        <v>883</v>
      </c>
      <c r="R383" s="29" t="s">
        <v>2683</v>
      </c>
      <c r="S383" s="29" t="s">
        <v>669</v>
      </c>
      <c r="T383" s="29"/>
      <c r="U383" s="27" t="s">
        <v>105</v>
      </c>
      <c r="V383" s="29" t="s">
        <v>2692</v>
      </c>
      <c r="W383" s="29" t="s">
        <v>2693</v>
      </c>
      <c r="X383" s="29" t="s">
        <v>296</v>
      </c>
      <c r="Y383" s="27"/>
      <c r="Z383" s="27"/>
      <c r="AA383" s="27"/>
    </row>
    <row r="384" spans="1:27" s="26" customFormat="1" ht="28.5" customHeight="1" x14ac:dyDescent="0.25">
      <c r="A384" s="29" t="s">
        <v>2597</v>
      </c>
      <c r="B384" s="29" t="s">
        <v>2598</v>
      </c>
      <c r="C384" s="29" t="s">
        <v>2684</v>
      </c>
      <c r="D384" s="29" t="s">
        <v>89</v>
      </c>
      <c r="E384" s="29" t="s">
        <v>2701</v>
      </c>
      <c r="F384" s="29" t="s">
        <v>2702</v>
      </c>
      <c r="G384" s="29" t="s">
        <v>2703</v>
      </c>
      <c r="H384" s="29" t="s">
        <v>2704</v>
      </c>
      <c r="I384" s="29" t="s">
        <v>2705</v>
      </c>
      <c r="J384" s="29">
        <v>2017</v>
      </c>
      <c r="K384" s="29" t="s">
        <v>114</v>
      </c>
      <c r="L384" s="29" t="s">
        <v>2706</v>
      </c>
      <c r="M384" s="27" t="s">
        <v>2684</v>
      </c>
      <c r="N384" s="29" t="s">
        <v>2707</v>
      </c>
      <c r="O384" s="29" t="s">
        <v>432</v>
      </c>
      <c r="P384" s="29" t="s">
        <v>291</v>
      </c>
      <c r="Q384" s="27" t="s">
        <v>883</v>
      </c>
      <c r="R384" s="29" t="s">
        <v>2683</v>
      </c>
      <c r="S384" s="29" t="s">
        <v>669</v>
      </c>
      <c r="T384" s="29"/>
      <c r="U384" s="27" t="s">
        <v>105</v>
      </c>
      <c r="V384" s="29" t="s">
        <v>453</v>
      </c>
      <c r="W384" s="29" t="s">
        <v>452</v>
      </c>
      <c r="X384" s="29" t="s">
        <v>296</v>
      </c>
      <c r="Y384" s="27"/>
      <c r="Z384" s="27"/>
      <c r="AA384" s="27"/>
    </row>
    <row r="385" spans="1:27" s="26" customFormat="1" ht="28.5" customHeight="1" x14ac:dyDescent="0.25">
      <c r="A385" s="29" t="s">
        <v>2597</v>
      </c>
      <c r="B385" s="29" t="s">
        <v>2598</v>
      </c>
      <c r="C385" s="29" t="s">
        <v>2684</v>
      </c>
      <c r="D385" s="29" t="s">
        <v>89</v>
      </c>
      <c r="E385" s="29" t="s">
        <v>2708</v>
      </c>
      <c r="F385" s="29" t="s">
        <v>2709</v>
      </c>
      <c r="G385" s="29" t="s">
        <v>2710</v>
      </c>
      <c r="H385" s="29" t="s">
        <v>2711</v>
      </c>
      <c r="I385" s="29" t="s">
        <v>2712</v>
      </c>
      <c r="J385" s="29">
        <v>2017</v>
      </c>
      <c r="K385" s="29" t="s">
        <v>173</v>
      </c>
      <c r="L385" s="29" t="s">
        <v>2699</v>
      </c>
      <c r="M385" s="27" t="s">
        <v>2681</v>
      </c>
      <c r="N385" s="29" t="s">
        <v>2713</v>
      </c>
      <c r="O385" s="29" t="s">
        <v>432</v>
      </c>
      <c r="P385" s="29" t="s">
        <v>291</v>
      </c>
      <c r="Q385" s="27" t="s">
        <v>883</v>
      </c>
      <c r="R385" s="29" t="s">
        <v>2683</v>
      </c>
      <c r="S385" s="29" t="s">
        <v>293</v>
      </c>
      <c r="T385" s="29"/>
      <c r="U385" s="27" t="s">
        <v>105</v>
      </c>
      <c r="V385" s="29" t="s">
        <v>453</v>
      </c>
      <c r="W385" s="29" t="s">
        <v>452</v>
      </c>
      <c r="X385" s="29" t="s">
        <v>296</v>
      </c>
      <c r="Y385" s="27"/>
      <c r="Z385" s="27"/>
      <c r="AA385" s="27"/>
    </row>
    <row r="386" spans="1:27" s="26" customFormat="1" ht="28.5" customHeight="1" x14ac:dyDescent="0.25">
      <c r="A386" s="29" t="s">
        <v>49</v>
      </c>
      <c r="B386" s="29" t="s">
        <v>50</v>
      </c>
      <c r="C386" s="29" t="s">
        <v>2812</v>
      </c>
      <c r="D386" s="29" t="s">
        <v>2813</v>
      </c>
      <c r="E386" s="29" t="s">
        <v>2813</v>
      </c>
      <c r="F386" s="29" t="s">
        <v>2814</v>
      </c>
      <c r="G386" s="29" t="s">
        <v>2815</v>
      </c>
      <c r="H386" s="29" t="s">
        <v>2816</v>
      </c>
      <c r="I386" s="29" t="s">
        <v>2817</v>
      </c>
      <c r="J386" s="29" t="s">
        <v>2818</v>
      </c>
      <c r="K386" s="29" t="s">
        <v>2819</v>
      </c>
      <c r="L386" s="29" t="s">
        <v>2820</v>
      </c>
      <c r="M386" s="27" t="s">
        <v>98</v>
      </c>
      <c r="N386" s="29" t="s">
        <v>2821</v>
      </c>
      <c r="O386" s="29" t="s">
        <v>432</v>
      </c>
      <c r="P386" s="29" t="s">
        <v>89</v>
      </c>
      <c r="Q386" s="27" t="s">
        <v>2822</v>
      </c>
      <c r="R386" s="29" t="s">
        <v>2823</v>
      </c>
      <c r="S386" s="29" t="s">
        <v>293</v>
      </c>
      <c r="T386" s="29" t="s">
        <v>452</v>
      </c>
      <c r="U386" s="27" t="s">
        <v>1118</v>
      </c>
      <c r="V386" s="29" t="s">
        <v>453</v>
      </c>
      <c r="W386" s="29" t="s">
        <v>452</v>
      </c>
      <c r="X386" s="29" t="s">
        <v>296</v>
      </c>
      <c r="Y386" s="27" t="s">
        <v>89</v>
      </c>
      <c r="Z386" s="27" t="s">
        <v>89</v>
      </c>
      <c r="AA386" s="27" t="s">
        <v>89</v>
      </c>
    </row>
    <row r="387" spans="1:27" s="26" customFormat="1" ht="28.5" customHeight="1" x14ac:dyDescent="0.25">
      <c r="A387" s="29" t="s">
        <v>49</v>
      </c>
      <c r="B387" s="29" t="s">
        <v>50</v>
      </c>
      <c r="C387" s="29" t="s">
        <v>2812</v>
      </c>
      <c r="D387" s="29" t="s">
        <v>2824</v>
      </c>
      <c r="E387" s="29" t="s">
        <v>2824</v>
      </c>
      <c r="F387" s="29" t="s">
        <v>2825</v>
      </c>
      <c r="G387" s="29" t="s">
        <v>2826</v>
      </c>
      <c r="H387" s="29" t="s">
        <v>2827</v>
      </c>
      <c r="I387" s="29" t="s">
        <v>2828</v>
      </c>
      <c r="J387" s="29" t="s">
        <v>2380</v>
      </c>
      <c r="K387" s="29" t="s">
        <v>114</v>
      </c>
      <c r="L387" s="29" t="s">
        <v>2829</v>
      </c>
      <c r="M387" s="27" t="s">
        <v>98</v>
      </c>
      <c r="N387" s="29" t="s">
        <v>2830</v>
      </c>
      <c r="O387" s="29" t="s">
        <v>432</v>
      </c>
      <c r="P387" s="29" t="s">
        <v>89</v>
      </c>
      <c r="Q387" s="27" t="s">
        <v>2831</v>
      </c>
      <c r="R387" s="29" t="s">
        <v>2832</v>
      </c>
      <c r="S387" s="29" t="s">
        <v>357</v>
      </c>
      <c r="T387" s="29" t="s">
        <v>2833</v>
      </c>
      <c r="U387" s="27" t="s">
        <v>2834</v>
      </c>
      <c r="V387" s="29" t="s">
        <v>2834</v>
      </c>
      <c r="W387" s="29" t="s">
        <v>405</v>
      </c>
      <c r="X387" s="29" t="s">
        <v>296</v>
      </c>
      <c r="Y387" s="27" t="s">
        <v>89</v>
      </c>
      <c r="Z387" s="27" t="s">
        <v>89</v>
      </c>
      <c r="AA387" s="27" t="s">
        <v>89</v>
      </c>
    </row>
    <row r="388" spans="1:27" s="26" customFormat="1" ht="28.5" customHeight="1" x14ac:dyDescent="0.25">
      <c r="A388" s="29" t="s">
        <v>49</v>
      </c>
      <c r="B388" s="29" t="s">
        <v>50</v>
      </c>
      <c r="C388" s="29" t="s">
        <v>2812</v>
      </c>
      <c r="D388" s="29" t="s">
        <v>2835</v>
      </c>
      <c r="E388" s="29" t="s">
        <v>2835</v>
      </c>
      <c r="F388" s="29" t="s">
        <v>2836</v>
      </c>
      <c r="G388" s="29" t="s">
        <v>2837</v>
      </c>
      <c r="H388" s="29" t="s">
        <v>2838</v>
      </c>
      <c r="I388" s="29" t="s">
        <v>2839</v>
      </c>
      <c r="J388" s="29" t="s">
        <v>2840</v>
      </c>
      <c r="K388" s="29" t="s">
        <v>399</v>
      </c>
      <c r="L388" s="29" t="s">
        <v>2841</v>
      </c>
      <c r="M388" s="27" t="s">
        <v>98</v>
      </c>
      <c r="N388" s="29" t="s">
        <v>2842</v>
      </c>
      <c r="O388" s="29" t="s">
        <v>432</v>
      </c>
      <c r="P388" s="29" t="s">
        <v>89</v>
      </c>
      <c r="Q388" s="27" t="s">
        <v>2831</v>
      </c>
      <c r="R388" s="29" t="s">
        <v>2843</v>
      </c>
      <c r="S388" s="29" t="s">
        <v>293</v>
      </c>
      <c r="T388" s="29" t="s">
        <v>452</v>
      </c>
      <c r="U388" s="27" t="s">
        <v>1118</v>
      </c>
      <c r="V388" s="29" t="s">
        <v>453</v>
      </c>
      <c r="W388" s="29" t="s">
        <v>452</v>
      </c>
      <c r="X388" s="29" t="s">
        <v>296</v>
      </c>
      <c r="Y388" s="27" t="s">
        <v>89</v>
      </c>
      <c r="Z388" s="27" t="s">
        <v>89</v>
      </c>
      <c r="AA388" s="27" t="s">
        <v>89</v>
      </c>
    </row>
    <row r="389" spans="1:27" s="26" customFormat="1" ht="28.5" customHeight="1" x14ac:dyDescent="0.25">
      <c r="A389" s="29" t="s">
        <v>49</v>
      </c>
      <c r="B389" s="29" t="s">
        <v>50</v>
      </c>
      <c r="C389" s="29" t="s">
        <v>2844</v>
      </c>
      <c r="D389" s="29" t="s">
        <v>89</v>
      </c>
      <c r="E389" s="29" t="s">
        <v>2845</v>
      </c>
      <c r="F389" s="29" t="s">
        <v>2846</v>
      </c>
      <c r="G389" s="29" t="s">
        <v>2847</v>
      </c>
      <c r="H389" s="29" t="s">
        <v>2848</v>
      </c>
      <c r="I389" s="29" t="s">
        <v>2849</v>
      </c>
      <c r="J389" s="29" t="s">
        <v>268</v>
      </c>
      <c r="K389" s="29" t="s">
        <v>114</v>
      </c>
      <c r="L389" s="29" t="s">
        <v>2699</v>
      </c>
      <c r="M389" s="27" t="s">
        <v>2850</v>
      </c>
      <c r="N389" s="29" t="s">
        <v>2851</v>
      </c>
      <c r="O389" s="29" t="s">
        <v>432</v>
      </c>
      <c r="P389" s="29" t="s">
        <v>89</v>
      </c>
      <c r="Q389" s="27" t="s">
        <v>2852</v>
      </c>
      <c r="R389" s="29" t="s">
        <v>2853</v>
      </c>
      <c r="S389" s="29" t="s">
        <v>293</v>
      </c>
      <c r="T389" s="29"/>
      <c r="U389" s="27" t="s">
        <v>1118</v>
      </c>
      <c r="V389" s="29" t="s">
        <v>2854</v>
      </c>
      <c r="W389" s="29" t="s">
        <v>452</v>
      </c>
      <c r="X389" s="29" t="s">
        <v>296</v>
      </c>
      <c r="Y389" s="27" t="s">
        <v>89</v>
      </c>
      <c r="Z389" s="27" t="s">
        <v>89</v>
      </c>
      <c r="AA389" s="27" t="s">
        <v>89</v>
      </c>
    </row>
    <row r="390" spans="1:27" s="26" customFormat="1" ht="28.5" customHeight="1" x14ac:dyDescent="0.25">
      <c r="A390" s="29" t="s">
        <v>49</v>
      </c>
      <c r="B390" s="29" t="s">
        <v>50</v>
      </c>
      <c r="C390" s="29" t="s">
        <v>2855</v>
      </c>
      <c r="D390" s="29" t="s">
        <v>89</v>
      </c>
      <c r="E390" s="29" t="s">
        <v>2856</v>
      </c>
      <c r="F390" s="29" t="s">
        <v>2857</v>
      </c>
      <c r="G390" s="29" t="s">
        <v>2858</v>
      </c>
      <c r="H390" s="29" t="s">
        <v>2859</v>
      </c>
      <c r="I390" s="29" t="s">
        <v>2860</v>
      </c>
      <c r="J390" s="29" t="s">
        <v>2861</v>
      </c>
      <c r="K390" s="29" t="s">
        <v>2819</v>
      </c>
      <c r="L390" s="29" t="s">
        <v>2862</v>
      </c>
      <c r="M390" s="27" t="s">
        <v>98</v>
      </c>
      <c r="N390" s="29" t="s">
        <v>2863</v>
      </c>
      <c r="O390" s="29" t="s">
        <v>432</v>
      </c>
      <c r="P390" s="29" t="s">
        <v>2864</v>
      </c>
      <c r="Q390" s="27" t="s">
        <v>2865</v>
      </c>
      <c r="R390" s="29" t="s">
        <v>2866</v>
      </c>
      <c r="S390" s="29" t="s">
        <v>293</v>
      </c>
      <c r="T390" s="29"/>
      <c r="U390" s="27" t="s">
        <v>1118</v>
      </c>
      <c r="V390" s="29" t="s">
        <v>2854</v>
      </c>
      <c r="W390" s="29" t="s">
        <v>452</v>
      </c>
      <c r="X390" s="29" t="s">
        <v>296</v>
      </c>
      <c r="Y390" s="27" t="s">
        <v>89</v>
      </c>
      <c r="Z390" s="27" t="s">
        <v>89</v>
      </c>
      <c r="AA390" s="27" t="s">
        <v>89</v>
      </c>
    </row>
  </sheetData>
  <mergeCells count="5">
    <mergeCell ref="A4:I4"/>
    <mergeCell ref="J4:O4"/>
    <mergeCell ref="Q4:R4"/>
    <mergeCell ref="S4:X4"/>
    <mergeCell ref="Y4:AA4"/>
  </mergeCells>
  <dataValidations count="68">
    <dataValidation allowBlank="1" showInputMessage="1" showErrorMessage="1" prompt="Caso sua base de dados seja um mapa, ou semelhante, preencher com a escala; se não preencher com “não se aplica”." sqref="Y378:Y380"/>
    <dataValidation type="textLength" allowBlank="1" showInputMessage="1" showErrorMessage="1" prompt="Nesse campo deve ser preenchida com a procedência dos dados, a origem dos dados." sqref="L340:L343">
      <formula1>3</formula1>
      <formula2>30</formula2>
    </dataValidation>
    <dataValidation allowBlank="1" showInputMessage="1" showErrorMessage="1" prompt="Esse campo deve ser preenchido com o nome da seção dentro do órgão que é responsável pela base de dados." sqref="C46:C47 C340:C346"/>
    <dataValidation type="textLength" allowBlank="1" showInputMessage="1" showErrorMessage="1" prompt="Preencher com o código e o nome que está registrada essa base/sistema na prodam. Caso não esteja vinculado à prodam, preencher com &quot;não se aplica&quot;_x000a__x000a_Formato: Código - Nome do sistema." sqref="D342:D346 D340 D47">
      <formula1>3</formula1>
      <formula2>140</formula2>
    </dataValidation>
    <dataValidation type="textLength" allowBlank="1" showInputMessage="1" showErrorMessage="1" prompt="Esse campo deve ser preenchido com o nome da base de dados." sqref="E340:E341 E46:E47">
      <formula1>3</formula1>
      <formula2>140</formula2>
    </dataValidation>
    <dataValidation type="textLength" allowBlank="1" showInputMessage="1" showErrorMessage="1" prompt="Esse campo deve ser preenchido com o tema referente à base de dados." sqref="F46:F47">
      <formula1>3</formula1>
      <formula2>140</formula2>
    </dataValidation>
    <dataValidation type="textLength" allowBlank="1" showInputMessage="1" showErrorMessage="1" prompt="Esse campo deve ser preenchido com pelo menos 3 palavras-chave sobre o conteúdo da base de dados. As palavras-chave são palavras que remetem ao conteúdo da base de dados. " sqref="G46:G47">
      <formula1>10</formula1>
      <formula2>140</formula2>
    </dataValidation>
    <dataValidation type="textLength" allowBlank="1" showInputMessage="1" showErrorMessage="1" prompt="Esse campo deve ser preenchido com um breve histórico da base de dados" sqref="I340:I346 I46:I47">
      <formula1>10</formula1>
      <formula2>255</formula2>
    </dataValidation>
    <dataValidation type="textLength" allowBlank="1" showInputMessage="1" showErrorMessage="1" prompt="Esse campo deve ser preenchido com um breve resumo sobre o conteúdo da base de dados que está sendo preenchida." sqref="H340:H343 H46:H47">
      <formula1>10</formula1>
      <formula2>255</formula2>
    </dataValidation>
    <dataValidation type="textLength" allowBlank="1" showInputMessage="1" showErrorMessage="1" errorTitle="Atenção" error="Utilize o formato: 2013-atual, 1993-2015, 2002-2002" prompt="Esse campo deve ser preenchido com a série histórica da base de dados. Como série história, entende-se a data do registro mais antigo da tabela x o registro mais novo._x000a_Exemplo: 2013-atual, 2004-2017._x000a_" sqref="J340:J346 J46:J47">
      <formula1>8</formula1>
      <formula2>15</formula2>
    </dataValidation>
    <dataValidation type="list" allowBlank="1" showInputMessage="1" showErrorMessage="1" prompt="Esse campo deve ser preenchido com a periodicidade que a base de dados é atualizada." sqref="K340:K346 K46:K47">
      <formula1>"contínuo,diário,semanal,bissemanal,mensal,trimestal,semestral,anual,bianual,único,outro"</formula1>
    </dataValidation>
    <dataValidation type="textLength" allowBlank="1" showInputMessage="1" showErrorMessage="1" prompt="Esse campo deve ser preenchido com a extensão geográfica sobre quais os dados se referem." sqref="M46:M47">
      <formula1>3</formula1>
      <formula2>20</formula2>
    </dataValidation>
    <dataValidation type="list" allowBlank="1" showInputMessage="1" showErrorMessage="1" prompt="Ativo – A base continua ativa, e sendo atualizada conforme a periodicidade. Inativo – A base de dados não está mais sendo alimentada." sqref="O46:O47">
      <formula1>"Ativo,Inativo"</formula1>
    </dataValidation>
    <dataValidation type="textLength" allowBlank="1" showInputMessage="1" showErrorMessage="1" prompt="Caso o dado seja sigiloso, citar qual a legislação que dá sigilo aos dados da base de dados." sqref="P46:P47">
      <formula1>2</formula1>
      <formula2>140</formula2>
    </dataValidation>
    <dataValidation type="textLength" allowBlank="1" showInputMessage="1" showErrorMessage="1" prompt="Deve ser explicado brevemente quais os procedimentos para o acesso dos dados, além do endereço eletrônico (site), e quando necessário (no caso do acesso só ser de forma física) o endereço físico do local onde o munícipe pode acessar a base de dados." sqref="R340 Q46:R47">
      <formula1>5</formula1>
      <formula2>255</formula2>
    </dataValidation>
    <dataValidation type="textLength" allowBlank="1" showInputMessage="1" showErrorMessage="1" prompt="Em caso de uso de banco de dados, deve-se preencher qual é o programa que gerencia o banco de dados onde os arquivos de dados estão armazenados." sqref="W343:W346 T341 W341 T343:T346 T47">
      <formula1>3</formula1>
      <formula2>140</formula2>
    </dataValidation>
    <dataValidation allowBlank="1" showInputMessage="1" showErrorMessage="1" prompt="Esse campo deve ser preenchido com o nome da seção dentro do órgão que é responsável pela base de dados" sqref="C83 C378:C380"/>
    <dataValidation allowBlank="1" showInputMessage="1" showErrorMessage="1" prompt="Preencher com o código e o nome que está registrada essa base/sistema na prodam. Caso não esteja vinculado à prodam, preencher com &quot;não se aplica&quot;_x000a__x000a_Formato: Código - Nome do sistema." sqref="D83 D378:D380"/>
    <dataValidation allowBlank="1" showInputMessage="1" showErrorMessage="1" prompt="Esse campo deve ser preenchido com o nome da base de dados." sqref="E83 E378:E380"/>
    <dataValidation allowBlank="1" showInputMessage="1" showErrorMessage="1" prompt="Esse campo deve ser preenchido com o tema referente à base de dados." sqref="F83 F378:F380"/>
    <dataValidation allowBlank="1" showInputMessage="1" showErrorMessage="1" prompt="Esse campo deve ser preenchido com pelo menos 3 palavras-chave sobre o conteúdo da base de dados. As palavras-chave são palavras que remetem ao conteúdo da base de dados. " sqref="G83 G378:G380"/>
    <dataValidation allowBlank="1" showInputMessage="1" showErrorMessage="1" prompt="Esse campo deve ser preenchido com um breve resumo sobre o conteúdo da base de dados que está sendo preenchida." sqref="H83 H378:H380"/>
    <dataValidation allowBlank="1" showInputMessage="1" showErrorMessage="1" prompt="Esse campo deve ser preenchido com um breve histórico da base de dados" sqref="I83 I378:I380"/>
    <dataValidation allowBlank="1" showInputMessage="1" showErrorMessage="1" prompt="Esse campo deve ser preenchido com a série histórica da base de dados. Como série história, entende-se a data do registro mais antigo da tabela x o registro mais novo. Exemplo: 2013-atual, 2004-2017." sqref="J83 J378:J380"/>
    <dataValidation type="list" allowBlank="1" showInputMessage="1" showErrorMessage="1" errorTitle="Atenção" error="Selecione uma resposta válida na lista" prompt="Esse campo deve ser preenchido com a periodicidade que a base de dados é atualizada." sqref="K83 K378:K380">
      <formula1>"contínuo,diário,semanal,bissemanal,mensal,trimestal,semestral,anual,bianual,único,outro"</formula1>
    </dataValidation>
    <dataValidation allowBlank="1" showInputMessage="1" showErrorMessage="1" prompt="Nesse campo deve ser preenchida com a procedência dos dados, a origem dos dados." sqref="L83 L378:L380 L46:L47"/>
    <dataValidation allowBlank="1" showInputMessage="1" showErrorMessage="1" prompt="Esse campo deve ser preenchido com a extensão geográfica sobre quais os dados se referem." sqref="M83 M378:M380"/>
    <dataValidation type="list" allowBlank="1" showInputMessage="1" showErrorMessage="1" prompt="Ativo – A base continua ativa, e sendo atualizada conforme a periodicidade. Inativo – A base de dados não está mais sendo alimentada." sqref="O82:O83 O378:O380">
      <formula1>"Ativo, Inativo,"</formula1>
    </dataValidation>
    <dataValidation allowBlank="1" showInputMessage="1" showErrorMessage="1" prompt="Caso o dado seja sigiloso, citar qual a legislação que dá sigilo aos dados da base de dados." sqref="P83 P378:P380"/>
    <dataValidation allowBlank="1" showInputMessage="1" showErrorMessage="1" prompt="Nesse campo deve ser preenchida a forma de disponibilização da base de dados para o munícipe." sqref="Q83"/>
    <dataValidation allowBlank="1" showInputMessage="1" showErrorMessage="1" prompt="Endereço por meio do qual as bases possam ser consultadas ou realizados &quot;downloads&quot;." sqref="R83 R378:R380"/>
    <dataValidation type="list" allowBlank="1" showInputMessage="1" showErrorMessage="1" prompt="Banco de dados é destinado para as bases de dados mais extensas em complexas que são armazenadas em banco de dados. Arquivo de dados é destino para as bases de dados que são armazenadas em uma planilha simples de dados." sqref="S83 S378:S380 S46:S47">
      <formula1>"banco de dados,arquivo de dados"</formula1>
    </dataValidation>
    <dataValidation allowBlank="1" showInputMessage="1" showErrorMessage="1" prompt="Em caso de uso de banco de dados, deve-se preencher qual é o programa que gerencia o banco de dados onde os arquivos de dados estão armazenados." sqref="T83 T378:T380"/>
    <dataValidation allowBlank="1" showInputMessage="1" showErrorMessage="1" prompt="O formato do arquivo se refere ao tipo de arquivo. Como por exemplo: Mapa, Tabela, Conjunto de fotos, Conjuntos de textos etc" sqref="U83 U378:U380 U47"/>
    <dataValidation allowBlank="1" showInputMessage="1" showErrorMessage="1" prompt="Esse campo deve ser preenchido com as extensões dos arquivos. As extensões são sufixos que nomeiam o seu formato e também a função que desempenham em um computador." sqref="V81 V77 V83 V378:V380"/>
    <dataValidation allowBlank="1" showInputMessage="1" showErrorMessage="1" prompt="Informe o software utilizado para a produção da base de dados (por exemplo: Excel, MySQL, etc.)" sqref="W83 W378:W380"/>
    <dataValidation type="list" allowBlank="1" showInputMessage="1" showErrorMessage="1" prompt="Esse campo se refere ao tipo de representação da base de dados." sqref="X83">
      <formula1>"Alfanumérica (textos, númeors - p.ex. tabelas), Vetorial (coordenadas - p.ex. mapas), Matricial (pixel - p.ex. imagens digitais)"</formula1>
    </dataValidation>
    <dataValidation allowBlank="1" showInputMessage="1" showErrorMessage="1" prompt="Esse campo se refere a unidade utilizada pela base, por exemplo: Bairro, município, distrito, região e etc." sqref="N83"/>
    <dataValidation allowBlank="1" showInputMessage="1" showErrorMessage="1" prompt="Esse campo deve ser preenchido com referência cartográfica. Se sua base de dados não for um mapa ou semelhante, preencher com “não se aplica”" sqref="Y76:AA77 Y79:AA83 Z378:AA380"/>
    <dataValidation type="list" allowBlank="1" showInputMessage="1" showErrorMessage="1" error="A sigla digitada é inválida. Por favor, clique na seta a lado da célula e selecione a sigla na lista" sqref="B205:B206">
      <formula1>#REF!</formula1>
    </dataValidation>
    <dataValidation type="list" allowBlank="1" showInputMessage="1" showErrorMessage="1" sqref="S101 S97 S160 S230 S217 S341 S382:S384 S350 S56">
      <formula1>"BANCO DE DADOS,ARQUIVO DE DADOS"</formula1>
    </dataValidation>
    <dataValidation type="list" allowBlank="1" showInputMessage="1" showErrorMessage="1" sqref="O67:O68 O230:O269 O91:O95 O97:O98 O101 O144 O160 O217:O218 O75 O84:O86 O189:O206 O284:O285 O331:O339 O146:O157 O341:O348 O226:O228 O56:O58 O49:O54 O350:O359 O382:O390">
      <formula1>"Ativo, Inativo,"</formula1>
    </dataValidation>
    <dataValidation type="list" allowBlank="1" showInputMessage="1" showErrorMessage="1" sqref="O229 O99:O100 O96 O159 O216 O32:O42 O87:O89 O173:O188 O340 O381 O349 O48 O55">
      <formula1>"ATIVA, INATIVA,"</formula1>
    </dataValidation>
    <dataValidation type="list" allowBlank="1" showInputMessage="1" showErrorMessage="1" sqref="S216 S67:S68 S32:S38 S75 S84:S89 S91:S96 S98:S100 S168:S171 S144 S159 S161:S163 S231:S269 S173:S206 S218 S271:S285 S331:S340 S146:S157 S381 S342:S349 S226:S229 S48:S55 S57:S58 S351:S359 S365:S368 S385:S390">
      <formula1>"banco de dados,arquivo de dados"</formula1>
    </dataValidation>
    <dataValidation allowBlank="1" showInputMessage="1" showErrorMessage="1" prompt=" " sqref="G216:G218 G144 G32:G38 G65 G67:G68 G75 G84:G89 G91:G101 G168:G171 G159:G160 G190 G176:G180 G173 G184:G188 G196:G203 G205:G206 G284:G285 G271:G274 G146:G157 G331:G354 G226:G269 G48:G58 G356:G359 G365:G368 G381:G385 G387:G390"/>
    <dataValidation type="list" allowBlank="1" showInputMessage="1" showErrorMessage="1" errorTitle="Atenção" error="Selecione uma resposta válida na lista" sqref="K216:K218 K32:K42 K65 K67:K68 K75 K84:K101 K173:K181 K159:K160 K144 K184:K206 K271:K274 K284:K285 K336:K339 K146:K157 K226:K269 K48:K58 K347:K359 K381:K390">
      <formula1>"contínuo,diário,semanal,bissemanal,mensal,trimestal,semestral,anual,bianual,único,outro"</formula1>
    </dataValidation>
    <dataValidation type="list" allowBlank="1" showInputMessage="1" showErrorMessage="1" sqref="X216:X218 X75 X84:X89 X91:X98 X100:X101 X67 X159:X163 X32:X42 X65 X173:X197 X203:X204 X271:X274 X146:X157 X46:X58 X226:X269 X336:X359 X381:X390">
      <formula1>"Alfanumérica (textos, númeors - p.ex. tabelas), Vetorial (coordenadas - p.ex. mapas), Matricial (pixel - p.ex. imagens digitais)"</formula1>
    </dataValidation>
    <dataValidation allowBlank="1" showInputMessage="1" showErrorMessage="1" prompt="Esse campo deve ser preenchido com o nome da seção dentro do órgão que é responsável pela base de dados" sqref="C30:C31">
      <formula1>0</formula1>
      <formula2>0</formula2>
    </dataValidation>
    <dataValidation allowBlank="1" showInputMessage="1" showErrorMessage="1" prompt="Preencher com o código e o nome que está registrada essa base/sistema na prodam. Caso não esteja vinculado à prodam, preencher com &quot;não se aplica&quot;_x000a__x000a_Formato: Código - Nome do sistema." sqref="D30:D31">
      <formula1>0</formula1>
      <formula2>0</formula2>
    </dataValidation>
    <dataValidation allowBlank="1" showInputMessage="1" showErrorMessage="1" prompt="Esse campo deve ser preenchido com o nome da base de dados." sqref="E30:E31">
      <formula1>0</formula1>
      <formula2>0</formula2>
    </dataValidation>
    <dataValidation allowBlank="1" showInputMessage="1" showErrorMessage="1" prompt="Esse campo deve ser preenchido com o tema referente à base de dados." sqref="F30:F31">
      <formula1>0</formula1>
      <formula2>0</formula2>
    </dataValidation>
    <dataValidation allowBlank="1" showInputMessage="1" showErrorMessage="1" prompt="Esse campo deve ser preenchido com pelo menos 3 palavras-chave sobre o conteúdo da base de dados. As palavras-chave são palavras que remetem ao conteúdo da base de dados. " sqref="G30:G31">
      <formula1>0</formula1>
      <formula2>0</formula2>
    </dataValidation>
    <dataValidation allowBlank="1" showInputMessage="1" showErrorMessage="1" prompt="Esse campo deve ser preenchido com um breve resumo sobre o conteúdo da base de dados que está sendo preenchida." sqref="H30:H31">
      <formula1>0</formula1>
      <formula2>0</formula2>
    </dataValidation>
    <dataValidation allowBlank="1" showInputMessage="1" showErrorMessage="1" prompt="Esse campo deve ser preenchido com um breve histórico da base de dados" sqref="I30:I31">
      <formula1>0</formula1>
      <formula2>0</formula2>
    </dataValidation>
    <dataValidation allowBlank="1" showInputMessage="1" showErrorMessage="1" prompt="Esse campo deve ser preenchido com a série histórica da base de dados. Como série história, entende-se a data do registro mais antigo da tabela x o registro mais novo. Exemplo: 2013-atual, 2004-2017." sqref="J30:J31">
      <formula1>0</formula1>
      <formula2>0</formula2>
    </dataValidation>
    <dataValidation type="list" allowBlank="1" showInputMessage="1" showErrorMessage="1" errorTitle="Atenção" error="Selecione uma resposta válida na lista" prompt="Esse campo deve ser preenchido com a periodicidade que a base de dados é atualizada." sqref="K30:K31">
      <formula1>"contínuo,diário,semanal,bissemanal,mensal,trimestal,semestral,anual,bianual,único,outro"</formula1>
      <formula2>0</formula2>
    </dataValidation>
    <dataValidation allowBlank="1" showInputMessage="1" showErrorMessage="1" prompt="Nesse campo deve ser preenchida com a procedência dos dados, a origem dos dados." sqref="L30:L31">
      <formula1>0</formula1>
      <formula2>0</formula2>
    </dataValidation>
    <dataValidation allowBlank="1" showInputMessage="1" showErrorMessage="1" prompt="Esse campo deve ser preenchido com a extensão geográfica sobre quais os dados se referem." sqref="M30:M31">
      <formula1>0</formula1>
      <formula2>0</formula2>
    </dataValidation>
    <dataValidation allowBlank="1" showInputMessage="1" showErrorMessage="1" prompt="Caso o dado seja sigiloso, citar qual a legislação que dá sigilo aos dados da base de dados." sqref="P30:P31">
      <formula1>0</formula1>
      <formula2>0</formula2>
    </dataValidation>
    <dataValidation allowBlank="1" showInputMessage="1" showErrorMessage="1" prompt="Nesse campo deve ser preenchida a forma de disponibilização da base de dados para o munícipe." sqref="Q30:Q31">
      <formula1>0</formula1>
      <formula2>0</formula2>
    </dataValidation>
    <dataValidation allowBlank="1" showInputMessage="1" showErrorMessage="1" prompt="Endereço por meio do qual as bases possam ser consultadas ou realizados &quot;downloads&quot;." sqref="R30:R31">
      <formula1>0</formula1>
      <formula2>0</formula2>
    </dataValidation>
    <dataValidation allowBlank="1" showInputMessage="1" showErrorMessage="1" prompt="Em caso de uso de banco de dados, deve-se preencher qual é o programa que gerencia o banco de dados onde os arquivos de dados estão armazenados." sqref="T30:T31">
      <formula1>0</formula1>
      <formula2>0</formula2>
    </dataValidation>
    <dataValidation allowBlank="1" showInputMessage="1" showErrorMessage="1" prompt="O formato do arquivo se refere ao tipo de arquivo. Como por exemplo: Mapa, Tabela, Conjunto de fotos, Conjuntos de textos etc" sqref="U30:U31">
      <formula1>0</formula1>
      <formula2>0</formula2>
    </dataValidation>
    <dataValidation allowBlank="1" showInputMessage="1" showErrorMessage="1" prompt="Esse campo deve ser preenchido com as extensões dos arquivos. As extensões são sufixos que nomeiam o seu formato e também a função que desempenham em um computador." sqref="V30:V31">
      <formula1>0</formula1>
      <formula2>0</formula2>
    </dataValidation>
    <dataValidation allowBlank="1" showInputMessage="1" showErrorMessage="1" prompt="Informe o software utilizado para a produção da base de dados (por exemplo: Excel, MySQL, etc.)" sqref="W30:W31">
      <formula1>0</formula1>
      <formula2>0</formula2>
    </dataValidation>
    <dataValidation allowBlank="1" showInputMessage="1" showErrorMessage="1" prompt="Esse campo se refere a unidade utilizada pela base, por exemplo: Bairro, município, distrito, região e etc." sqref="N30:N31">
      <formula1>0</formula1>
      <formula2>0</formula2>
    </dataValidation>
    <dataValidation allowBlank="1" showInputMessage="1" showErrorMessage="1" prompt="Caso sua base de dados seja um mapa, ou semelhante, preencher com a escala; se não preencher com “não se aplica”." sqref="Y30:Y31 Z31:AA31">
      <formula1>0</formula1>
      <formula2>0</formula2>
    </dataValidation>
    <dataValidation allowBlank="1" showInputMessage="1" showErrorMessage="1" prompt="Esse campo deve ser preenchido com referência cartográfica. Se sua base de dados não for um mapa ou semelhante, preencher com “não se aplica”" sqref="Z30:AA30">
      <formula1>0</formula1>
      <formula2>0</formula2>
    </dataValidation>
  </dataValidations>
  <hyperlinks>
    <hyperlink ref="R7" r:id="rId1"/>
    <hyperlink ref="R17" r:id="rId2"/>
    <hyperlink ref="R23" r:id="rId3"/>
    <hyperlink ref="R30" r:id="rId4"/>
    <hyperlink ref="R38" r:id="rId5"/>
    <hyperlink ref="R34" r:id="rId6"/>
    <hyperlink ref="R37" r:id="rId7"/>
    <hyperlink ref="R44" r:id="rId8"/>
    <hyperlink ref="Q46" r:id="rId9" display="www.proconpaulistano.prefeitura.sp.gov.br"/>
    <hyperlink ref="Q47" r:id="rId10"/>
    <hyperlink ref="R46" r:id="rId11" display="www.proconpaulistano.prefeitura.sp.gov.br"/>
    <hyperlink ref="R47" r:id="rId12"/>
    <hyperlink ref="R66" r:id="rId13"/>
    <hyperlink ref="R87" r:id="rId14"/>
    <hyperlink ref="R88" r:id="rId15"/>
    <hyperlink ref="R99" r:id="rId16"/>
    <hyperlink ref="R98" r:id="rId17"/>
    <hyperlink ref="B158" r:id="rId18"/>
    <hyperlink ref="R216" r:id="rId19"/>
    <hyperlink ref="R217" r:id="rId20"/>
    <hyperlink ref="R218" r:id="rId21"/>
    <hyperlink ref="R225" r:id="rId22"/>
    <hyperlink ref="R251" r:id="rId23"/>
    <hyperlink ref="R250" r:id="rId24"/>
    <hyperlink ref="R252:R269" r:id="rId25" display="http://www.prefeitura.sp.gov.br/cidade/secretarias/fazenda/atendimento/index.php?p=3207_x000a_ou_x000a_Telefone: 156."/>
    <hyperlink ref="R275" r:id="rId26"/>
    <hyperlink ref="R276" r:id="rId27"/>
    <hyperlink ref="R280" r:id="rId28"/>
    <hyperlink ref="R331" r:id="rId29"/>
    <hyperlink ref="R334" r:id="rId30"/>
    <hyperlink ref="R336" r:id="rId31" display="http://docvirt.no-ip.com/demo/bma/bma.htm"/>
    <hyperlink ref="R341" r:id="rId32"/>
    <hyperlink ref="R342" r:id="rId33"/>
    <hyperlink ref="R340" r:id="rId34"/>
    <hyperlink ref="R343" r:id="rId35"/>
    <hyperlink ref="R345" r:id="rId36"/>
    <hyperlink ref="R355" r:id="rId37"/>
    <hyperlink ref="R381" r:id="rId38"/>
    <hyperlink ref="R382" r:id="rId39"/>
    <hyperlink ref="R383" r:id="rId40"/>
    <hyperlink ref="R384" r:id="rId41"/>
    <hyperlink ref="R385" r:id="rId42"/>
    <hyperlink ref="R349" r:id="rId43"/>
    <hyperlink ref="R350" r:id="rId44"/>
    <hyperlink ref="R351" r:id="rId45"/>
    <hyperlink ref="R352" r:id="rId46"/>
    <hyperlink ref="R353" r:id="rId47"/>
    <hyperlink ref="R58" r:id="rId48"/>
    <hyperlink ref="R226" r:id="rId49"/>
    <hyperlink ref="R387" r:id="rId50"/>
    <hyperlink ref="R386" r:id="rId51"/>
    <hyperlink ref="R388" r:id="rId52"/>
    <hyperlink ref="R389" r:id="rId53" display="http://govit.prefeitura.sp.gov.br/diagnostico-2017"/>
    <hyperlink ref="R390" r:id="rId54"/>
  </hyperlink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20">
        <x14:dataValidation type="list" allowBlank="1" showInputMessage="1" showErrorMessage="1" error="A sigla digitada é inválida. Por favor, clique na seta a lado da célula e selecione a sigla na lista">
          <x14:formula1>
            <xm:f>'[10]Órgãos e Siglas'!#REF!</xm:f>
          </x14:formula1>
          <xm:sqref>B381:B385</xm:sqref>
        </x14:dataValidation>
        <x14:dataValidation type="list" allowBlank="1" showInputMessage="1" showErrorMessage="1" errorTitle="Aviso" error="O nome digitado é inválido. Por favor, clique na seta ao lado da celula e selecione o nome do órgão na lista">
          <x14:formula1>
            <xm:f>'[9]Órgãos e Siglas'!#REF!</xm:f>
          </x14:formula1>
          <xm:sqref>A386:A390</xm:sqref>
        </x14:dataValidation>
        <x14:dataValidation type="list" allowBlank="1" showInputMessage="1" showErrorMessage="1" error="A sigla digitada é inválida. Por favor, clique na seta a lado da célula e selecione a sigla na lista">
          <x14:formula1>
            <xm:f>'[9]Órgãos e Siglas'!#REF!</xm:f>
          </x14:formula1>
          <xm:sqref>B386:B390</xm:sqref>
        </x14:dataValidation>
        <x14:dataValidation type="list" allowBlank="1" showInputMessage="1" showErrorMessage="1" error="A sigla digitada é inválida. Por favor, clique na seta a lado da célula e selecione a sigla na lista">
          <x14:formula1>
            <xm:f>'[8]Órgãos e Siglas'!#REF!</xm:f>
          </x14:formula1>
          <xm:sqref>B365:B368</xm:sqref>
        </x14:dataValidation>
        <x14:dataValidation type="list" allowBlank="1" showInputMessage="1" showErrorMessage="1" error="A sigla digitada é inválida. Por favor, clique na seta a lado da célula e selecione a sigla na lista">
          <x14:formula1>
            <xm:f>'[6]Órgãos e Siglas'!#REF!</xm:f>
          </x14:formula1>
          <xm:sqref>B48</xm:sqref>
        </x14:dataValidation>
        <x14:dataValidation type="list" allowBlank="1" showInputMessage="1" showErrorMessage="1" errorTitle="Aviso" error="O nome digitado é inválido. Por favor, clique na seta ao lado da celula e selecione o nome do órgão na lista">
          <x14:formula1>
            <xm:f>'[7]Órgãos e Siglas'!#REF!</xm:f>
          </x14:formula1>
          <xm:sqref>A49:A54</xm:sqref>
        </x14:dataValidation>
        <x14:dataValidation type="list" allowBlank="1" showInputMessage="1" showErrorMessage="1" error="A sigla digitada é inválida. Por favor, clique na seta a lado da célula e selecione a sigla na lista">
          <x14:formula1>
            <xm:f>'[7]Órgãos e Siglas'!#REF!</xm:f>
          </x14:formula1>
          <xm:sqref>B49:B58</xm:sqref>
        </x14:dataValidation>
        <x14:dataValidation type="list" allowBlank="1" showInputMessage="1" showErrorMessage="1" errorTitle="Aviso" error="O nome digitado é inválido. Por favor, clique na seta ao lado da celula e selecione o nome do órgão na lista">
          <x14:formula1>
            <xm:f>'[6]Órgãos e Siglas'!#REF!</xm:f>
          </x14:formula1>
          <xm:sqref>A55:A58 A48</xm:sqref>
        </x14:dataValidation>
        <x14:dataValidation type="list" allowBlank="1" showInputMessage="1" showErrorMessage="1" errorTitle="Aviso" error="O nome digitado é inválido. Por favor, clique na seta ao lado da celula e selecione o nome do órgão na lista">
          <x14:formula1>
            <xm:f>'[5]Órgãos e Siglas'!#REF!</xm:f>
          </x14:formula1>
          <xm:sqref>A349:A354</xm:sqref>
        </x14:dataValidation>
        <x14:dataValidation type="list" allowBlank="1" showInputMessage="1" showErrorMessage="1" error="A sigla digitada é inválida. Por favor, clique na seta a lado da célula e selecione a sigla na lista">
          <x14:formula1>
            <xm:f>'[5]Órgãos e Siglas'!#REF!</xm:f>
          </x14:formula1>
          <xm:sqref>B349:B354</xm:sqref>
        </x14:dataValidation>
        <x14:dataValidation type="list" allowBlank="1" showInputMessage="1" showErrorMessage="1" error="A sigla digitada é inválida. Por favor, clique na seta a lado da célula e selecione a sigla na lista">
          <x14:formula1>
            <xm:f>'[4]Órgãos e Siglas'!#REF!</xm:f>
          </x14:formula1>
          <xm:sqref>B198:B201</xm:sqref>
        </x14:dataValidation>
        <x14:dataValidation type="list" allowBlank="1" showInputMessage="1" showErrorMessage="1" errorTitle="Aviso" error="O nome digitado é inválido. Por favor, clique na seta ao lado da celula e selecione o nome do órgão na lista" prompt="Procure seu órgão/entidade na lista e o selecione, digite apenas se não houver registro dele na lista.">
          <x14:formula1>
            <xm:f>[3]Plan2!#REF!</xm:f>
          </x14:formula1>
          <xm:sqref>A83</xm:sqref>
        </x14:dataValidation>
        <x14:dataValidation type="list" allowBlank="1" showInputMessage="1" showErrorMessage="1" error="A sigla digitada é inválida. Por favor, clique na seta a lado da célula e selecione a sigla na lista" prompt="Procure seu órgão/entidade na lista e o selecione, digite apenas se não houver registro dele na lista.">
          <x14:formula1>
            <xm:f>[3]Plan2!#REF!</xm:f>
          </x14:formula1>
          <xm:sqref>B83</xm:sqref>
        </x14:dataValidation>
        <x14:dataValidation type="list" allowBlank="1" showInputMessage="1" showErrorMessage="1" errorTitle="Aviso" error="O nome digitado é inválido. Por favor, clique na seta ao lado da celula e selecione o nome do órgão na lista">
          <x14:formula1>
            <xm:f>[3]Plan2!#REF!</xm:f>
          </x14:formula1>
          <xm:sqref>A46:A47</xm:sqref>
        </x14:dataValidation>
        <x14:dataValidation type="list" allowBlank="1" showInputMessage="1" showErrorMessage="1" error="A sigla digitada é inválida. Por favor, clique na seta a lado da célula e selecione a sigla na lista">
          <x14:formula1>
            <xm:f>[3]Plan2!#REF!</xm:f>
          </x14:formula1>
          <xm:sqref>B46:B47</xm:sqref>
        </x14:dataValidation>
        <x14:dataValidation type="list" allowBlank="1" showInputMessage="1" showErrorMessage="1" errorTitle="Aviso" error="O nome digitado é inválido. Por favor, clique na seta ao lado da celula e selecione o nome do órgão na lista">
          <x14:formula1>
            <xm:f>'[3]Órgãos e Siglas'!#REF!</xm:f>
          </x14:formula1>
          <xm:sqref>A32:A42 A336:A339 A229:A285 A216:A218 A159:A163 A144 A358:A359 A86:A101 A148:A157</xm:sqref>
        </x14:dataValidation>
        <x14:dataValidation type="list" allowBlank="1" showInputMessage="1" showErrorMessage="1" error="A sigla digitada é inválida. Por favor, clique na seta a lado da célula e selecione a sigla na lista">
          <x14:formula1>
            <xm:f>'[3]Órgãos e Siglas'!#REF!</xm:f>
          </x14:formula1>
          <xm:sqref>B32:B42 B336:B339 B229:B285 B216:B218 B159:B163 B144 B358:B359 B86:B101 B146:B157</xm:sqref>
        </x14:dataValidation>
        <x14:dataValidation type="list" allowBlank="1" showInputMessage="1" showErrorMessage="1" error="A sigla digitada é inválida. Por favor, clique na seta a lado da célula e selecione a sigla na lista">
          <x14:formula1>
            <xm:f>'[2]Órgãos e Siglas'!#REF!</xm:f>
          </x14:formula1>
          <xm:sqref>B168:B171</xm:sqref>
        </x14:dataValidation>
        <x14:dataValidation type="list" allowBlank="1" showInputMessage="1" showErrorMessage="1" errorTitle="Aviso" error="O nome digitado é inválido. Por favor, clique na seta ao lado da celula e selecione o nome do órgão na lista">
          <x14:formula1>
            <xm:f>'[1]Órgãos e Siglas'!#REF!</xm:f>
          </x14:formula1>
          <xm:sqref>A84:A85 A340:A348</xm:sqref>
        </x14:dataValidation>
        <x14:dataValidation type="list" allowBlank="1" showInputMessage="1" showErrorMessage="1" error="A sigla digitada é inválida. Por favor, clique na seta a lado da célula e selecione a sigla na lista">
          <x14:formula1>
            <xm:f>'[1]Órgãos e Siglas'!#REF!</xm:f>
          </x14:formula1>
          <xm:sqref>B84:B85 B340:B348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CMBD_SECRETARIAS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saad</dc:creator>
  <cp:lastModifiedBy>Tomaz Soares Cante</cp:lastModifiedBy>
  <dcterms:created xsi:type="dcterms:W3CDTF">2018-05-20T01:36:48Z</dcterms:created>
  <dcterms:modified xsi:type="dcterms:W3CDTF">2018-08-22T13:36:28Z</dcterms:modified>
</cp:coreProperties>
</file>