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20" windowWidth="15480" windowHeight="6345"/>
  </bookViews>
  <sheets>
    <sheet name="CMBD_INDIRETA" sheetId="2"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<sst xmlns="http://schemas.openxmlformats.org/spreadsheetml/2006/main" count="4465" uniqueCount="1362">
  <si>
    <t>CATÁLOGO MUNICIPAL DE BASES DE DADOS - CMBD</t>
  </si>
  <si>
    <t>IDENTIFICAÇÃO</t>
  </si>
  <si>
    <t>METADADOS</t>
  </si>
  <si>
    <t>SIGILO</t>
  </si>
  <si>
    <t>DISPONIBILIZAÇÃO/ACESSO À INFORMAÇÃO</t>
  </si>
  <si>
    <t>DADOS TÉCNICOS DA BASE</t>
  </si>
  <si>
    <t>DADOS GEOESPACIAIS</t>
  </si>
  <si>
    <t>Órgão ou Entidade</t>
  </si>
  <si>
    <t>Sigla</t>
  </si>
  <si>
    <t>Seção Responsável</t>
  </si>
  <si>
    <t>Código/Nome Prodam</t>
  </si>
  <si>
    <t>Título da Base</t>
  </si>
  <si>
    <t>Categoria temática</t>
  </si>
  <si>
    <t>Palavras-chave</t>
  </si>
  <si>
    <t>Resumo</t>
  </si>
  <si>
    <t>Histórico</t>
  </si>
  <si>
    <t>Série Histórica</t>
  </si>
  <si>
    <t>Periodicidade de Atualização</t>
  </si>
  <si>
    <t>Procedência de dados</t>
  </si>
  <si>
    <t>Extensão geográfica</t>
  </si>
  <si>
    <t>Nível de desagregação</t>
  </si>
  <si>
    <t>Situação do processo</t>
  </si>
  <si>
    <t>Existe(m), nesta base de dados, informação(ões) classificada(s) em algum grau de sigilo?</t>
  </si>
  <si>
    <t>Forma(s) de disponibilização</t>
  </si>
  <si>
    <t>Endereço e/ou procedimentos para acesso</t>
  </si>
  <si>
    <t>Tipo de armazenamento</t>
  </si>
  <si>
    <t>Sistema Gerenciador de Banco de Dados</t>
  </si>
  <si>
    <t>Formato do arquivo</t>
  </si>
  <si>
    <t>Extensão do arquivo</t>
  </si>
  <si>
    <t>Ambiente de produção</t>
  </si>
  <si>
    <t>Tipo(s) de representação</t>
  </si>
  <si>
    <t>Escala (apenas  para representação vetorial ou matricial)</t>
  </si>
  <si>
    <t>Sistemas de referência</t>
  </si>
  <si>
    <t>Base cartográfica utilizada</t>
  </si>
  <si>
    <t>Nome da Base de dados.</t>
  </si>
  <si>
    <t>Tema (assunto) da referida base de dados.</t>
  </si>
  <si>
    <t>Deve-se fazer uma breve descrição sobre o objetivo / função da base de dados.</t>
  </si>
  <si>
    <t>Indicar com qual  periodicidade a base de dados é atualizada.</t>
  </si>
  <si>
    <t>Indicar de onde vêm os dados que alimentam a base de dados: relatórios, cadastro ou registro, levantamentos, requerimentos etc.</t>
  </si>
  <si>
    <t xml:space="preserve"> Indicar qual a abrangência geográfica dos dados da base. Exemplo: setor / funcionários, município, Prefeitura Regional, bairro etc.</t>
  </si>
  <si>
    <t>Endereço eletrônico para consultada e/ou "downloads" das bases ou endereço de e-mail e telefone para solicitação das bases.</t>
  </si>
  <si>
    <t>O formato do arquivo se refere ao tipo de arquivo. Como por exemplo: Mapa, Tabela, Conjunto de fotos, Conjuntos de textos, etc</t>
  </si>
  <si>
    <t>Indique a extensão do arquivo.                                         Exemplo: XLS, DOC, ODS, TXT, etc.</t>
  </si>
  <si>
    <t xml:space="preserve">Apenas para mapa ou semelhante! Caso contrário preencher com “NÃO SE APLICA”. </t>
  </si>
  <si>
    <t>Não se aplica</t>
  </si>
  <si>
    <t>educação</t>
  </si>
  <si>
    <t>bianual</t>
  </si>
  <si>
    <t>relatório</t>
  </si>
  <si>
    <t>Município</t>
  </si>
  <si>
    <t>Registro individual ou pontual (pessoa, estabelecimento, objeto, ponto etc.)</t>
  </si>
  <si>
    <t>ATIVA</t>
  </si>
  <si>
    <t>NÃO</t>
  </si>
  <si>
    <t>Internet</t>
  </si>
  <si>
    <t>Tabela</t>
  </si>
  <si>
    <t>alfanumérica (textos, números - p.ex. tabelas)</t>
  </si>
  <si>
    <t>anual</t>
  </si>
  <si>
    <t>MS Access</t>
  </si>
  <si>
    <t>Microsoft Access</t>
  </si>
  <si>
    <t>INATIVA</t>
  </si>
  <si>
    <t>Banco de dados</t>
  </si>
  <si>
    <t>SQL Server 2008</t>
  </si>
  <si>
    <t>eventual</t>
  </si>
  <si>
    <t>diário</t>
  </si>
  <si>
    <t>cadastro ou registro administrativo</t>
  </si>
  <si>
    <t>SQL Server 2005</t>
  </si>
  <si>
    <t>MS SQL Server</t>
  </si>
  <si>
    <t>contínuo</t>
  </si>
  <si>
    <t>OracleDB</t>
  </si>
  <si>
    <t>Oracle</t>
  </si>
  <si>
    <t>Windows</t>
  </si>
  <si>
    <t>2016-atual</t>
  </si>
  <si>
    <t>2014-atual</t>
  </si>
  <si>
    <t>Intranet</t>
  </si>
  <si>
    <t>2012-atual</t>
  </si>
  <si>
    <t>2017-atual</t>
  </si>
  <si>
    <t>semanal</t>
  </si>
  <si>
    <t>Linux</t>
  </si>
  <si>
    <t>MySQL</t>
  </si>
  <si>
    <t>NÃO SE APLICA</t>
  </si>
  <si>
    <t>Não</t>
  </si>
  <si>
    <t>arquivo de dados</t>
  </si>
  <si>
    <t>PDF</t>
  </si>
  <si>
    <t>Alfanumérica (textos</t>
  </si>
  <si>
    <t>semestral</t>
  </si>
  <si>
    <t>DOC</t>
  </si>
  <si>
    <t>Cadastro ou registro administrativo</t>
  </si>
  <si>
    <t>banco de dados</t>
  </si>
  <si>
    <t>Diversos</t>
  </si>
  <si>
    <t>Windows, Excel versão 2007</t>
  </si>
  <si>
    <t>númeors - p.ex. tabelas)</t>
  </si>
  <si>
    <t>2010-atual</t>
  </si>
  <si>
    <t>mensal</t>
  </si>
  <si>
    <t>Registro individual</t>
  </si>
  <si>
    <t>SQL</t>
  </si>
  <si>
    <t>não se aplica</t>
  </si>
  <si>
    <t>Ativo</t>
  </si>
  <si>
    <t>2016-2017</t>
  </si>
  <si>
    <t>Excel</t>
  </si>
  <si>
    <t>XLS</t>
  </si>
  <si>
    <t>Desde 2012</t>
  </si>
  <si>
    <t>MDB</t>
  </si>
  <si>
    <t>Desde 2017</t>
  </si>
  <si>
    <t>planejamento e cadastro</t>
  </si>
  <si>
    <t>levantamento de dados espaciais (aerolevantamento, campo, satélite)</t>
  </si>
  <si>
    <t>Vetorial (coordenadas - p.ex. mapas)</t>
  </si>
  <si>
    <t>Rede local</t>
  </si>
  <si>
    <t>DB2</t>
  </si>
  <si>
    <t>Mapinfo (TAB)</t>
  </si>
  <si>
    <t>alfanumérica (textos, números - p.ex. tabelas), vetorial (coordenadas - p.ex. mapas)</t>
  </si>
  <si>
    <t>alfanumérica (textos, números - p.ex. tabelas), matricial (pixel - p.ex. imagens digitais), vetorial (coordenadas - p.ex. mapas)</t>
  </si>
  <si>
    <t>alfanumérica (textos, números em tabelas)</t>
  </si>
  <si>
    <t>cadastro</t>
  </si>
  <si>
    <t> SIM (Conforme Lei Federal n. 12.527/2011 (especialmente o art. 23) www.goo.gl/Xk4co , Decreto Municipal n. 53.623/2012 www.goo.gl/O7nUHq e Decreto Municipal n. 54.779/2014 www.goo.gl/7vycsk )</t>
  </si>
  <si>
    <t>Não se Aplica</t>
  </si>
  <si>
    <t>ARQUIVO DE DADOS</t>
  </si>
  <si>
    <t>Inativo</t>
  </si>
  <si>
    <t>tabela</t>
  </si>
  <si>
    <t>Logradouro</t>
  </si>
  <si>
    <t>Mídia digital (CD, DVD, pendrive), Impresso</t>
  </si>
  <si>
    <t>2007 - atual</t>
  </si>
  <si>
    <t>Municipio de São Paulo</t>
  </si>
  <si>
    <t>alfanumérica</t>
  </si>
  <si>
    <t>Planilha</t>
  </si>
  <si>
    <t xml:space="preserve">Tabela </t>
  </si>
  <si>
    <t>TABELA</t>
  </si>
  <si>
    <t>EXCEL</t>
  </si>
  <si>
    <t>SGF</t>
  </si>
  <si>
    <t>2017-2018</t>
  </si>
  <si>
    <t>municipio</t>
  </si>
  <si>
    <t>2017 - atual</t>
  </si>
  <si>
    <t>SQL Server</t>
  </si>
  <si>
    <t>BANCO DE DADOS</t>
  </si>
  <si>
    <t>xls</t>
  </si>
  <si>
    <t>Relatório</t>
  </si>
  <si>
    <t>2016-Atual</t>
  </si>
  <si>
    <t>MYSQL</t>
  </si>
  <si>
    <t>.sql</t>
  </si>
  <si>
    <t>Pessoa</t>
  </si>
  <si>
    <t>Prefeitura Regional</t>
  </si>
  <si>
    <t>Ativa</t>
  </si>
  <si>
    <t>2002 - atual</t>
  </si>
  <si>
    <t>Municipal</t>
  </si>
  <si>
    <t>pontual</t>
  </si>
  <si>
    <t>saúde</t>
  </si>
  <si>
    <t>Registro Individual ou pontual (pessoa,estabelecimento,objeto,ponto etc.)</t>
  </si>
  <si>
    <t>alfanumérica (textos, números - p. ex. tabela)</t>
  </si>
  <si>
    <t>DBF</t>
  </si>
  <si>
    <t>SIM (Conforme Lei Federal n.12.527/2011 (especialmente o art. 23), Decreto Municipal n. 53.623/2012 e Decreto Municipal n. 54.779/2014</t>
  </si>
  <si>
    <t>Tabelas</t>
  </si>
  <si>
    <t>Banco de Dados</t>
  </si>
  <si>
    <t>PostgreSQL</t>
  </si>
  <si>
    <t>SIM (Conforme Lei Federal n.12.527/2011 (especialmente o art. 23), Decreto Municipal n. 53.623/2012 e Decreto Municipal n. 54.779/2015</t>
  </si>
  <si>
    <t>Saúde</t>
  </si>
  <si>
    <t>e-mail ou e-SIC</t>
  </si>
  <si>
    <t>-</t>
  </si>
  <si>
    <t>TXT</t>
  </si>
  <si>
    <t>2004-2018</t>
  </si>
  <si>
    <t>MS SQL</t>
  </si>
  <si>
    <t>ativo</t>
  </si>
  <si>
    <t>concessões</t>
  </si>
  <si>
    <t>.xls (MS EXCEL)</t>
  </si>
  <si>
    <t>Impresso</t>
  </si>
  <si>
    <t>Locação Social</t>
  </si>
  <si>
    <t>2016 - atual</t>
  </si>
  <si>
    <t>2013 - atual</t>
  </si>
  <si>
    <t>habitação, saneamento e urbanismo</t>
  </si>
  <si>
    <t>2009 - atual</t>
  </si>
  <si>
    <t>outro</t>
  </si>
  <si>
    <t>2014 - atual</t>
  </si>
  <si>
    <t>pessoas, família e sociedade</t>
  </si>
  <si>
    <t>2017 - 2018</t>
  </si>
  <si>
    <t>Alfanumérica</t>
  </si>
  <si>
    <t>economia e finanças</t>
  </si>
  <si>
    <t>XLS, DOC</t>
  </si>
  <si>
    <t>Google</t>
  </si>
  <si>
    <t>vetorial (coordenadas - p.ex. mapas)</t>
  </si>
  <si>
    <t>pdf</t>
  </si>
  <si>
    <t>diária</t>
  </si>
  <si>
    <t>alfanumérica (textos, números - p.ex. tabelas), matricial (pixel - p.ex. imagens digitais)</t>
  </si>
  <si>
    <t>Inventário</t>
  </si>
  <si>
    <t>Setor</t>
  </si>
  <si>
    <t>Funcionários</t>
  </si>
  <si>
    <t>Tabela com dados de servidores</t>
  </si>
  <si>
    <t>PRODAM</t>
  </si>
  <si>
    <t>2013-atual</t>
  </si>
  <si>
    <t>2010-2017</t>
  </si>
  <si>
    <t>2011 - atual</t>
  </si>
  <si>
    <t>Não está disponível</t>
  </si>
  <si>
    <t>Município de São Paulo</t>
  </si>
  <si>
    <t>governo e política</t>
  </si>
  <si>
    <t>Levantamentos</t>
  </si>
  <si>
    <t>Entrada e Saída de Documentos</t>
  </si>
  <si>
    <t>Documento</t>
  </si>
  <si>
    <r>
      <t>Selecione</t>
    </r>
    <r>
      <rPr>
        <sz val="12"/>
        <rFont val="Arial"/>
        <family val="2"/>
        <charset val="1"/>
      </rPr>
      <t xml:space="preserve"> seu Órgão ou Entidade na lista. Digite apenas se não houver registro</t>
    </r>
  </si>
  <si>
    <r>
      <t xml:space="preserve">Nome da seção </t>
    </r>
    <r>
      <rPr>
        <b/>
        <sz val="12"/>
        <rFont val="Arial"/>
        <family val="2"/>
        <charset val="1"/>
      </rPr>
      <t>dentro do Órgão ou Entidade</t>
    </r>
    <r>
      <rPr>
        <sz val="12"/>
        <rFont val="Arial"/>
        <family val="2"/>
        <charset val="1"/>
      </rPr>
      <t xml:space="preserve"> que é responsável </t>
    </r>
    <r>
      <rPr>
        <b/>
        <sz val="12"/>
        <rFont val="Arial"/>
        <family val="2"/>
        <charset val="1"/>
      </rPr>
      <t>pela Base de Dados</t>
    </r>
  </si>
  <si>
    <r>
      <t xml:space="preserve">Código e o nome de registro da base/sistema na Prodam. </t>
    </r>
    <r>
      <rPr>
        <b/>
        <sz val="12"/>
        <color rgb="FFC00000"/>
        <rFont val="Arial"/>
        <family val="2"/>
        <charset val="1"/>
      </rPr>
      <t>Caso não esteja vinculado à Prodam, preencher com "Não se Aplica"</t>
    </r>
  </si>
  <si>
    <r>
      <t>Preencha com, no mínimo,</t>
    </r>
    <r>
      <rPr>
        <b/>
        <sz val="12"/>
        <rFont val="Arial"/>
        <family val="2"/>
        <charset val="1"/>
      </rPr>
      <t xml:space="preserve"> 3 (três)</t>
    </r>
    <r>
      <rPr>
        <sz val="12"/>
        <rFont val="Arial"/>
        <family val="2"/>
        <charset val="1"/>
      </rPr>
      <t xml:space="preserve"> palavras-chave que ajudem a identificar o</t>
    </r>
    <r>
      <rPr>
        <b/>
        <sz val="12"/>
        <rFont val="Arial"/>
        <family val="2"/>
        <charset val="1"/>
      </rPr>
      <t xml:space="preserve"> conteúdo</t>
    </r>
    <r>
      <rPr>
        <sz val="12"/>
        <rFont val="Arial"/>
        <family val="2"/>
        <charset val="1"/>
      </rPr>
      <t xml:space="preserve"> da base de dados. </t>
    </r>
  </si>
  <si>
    <r>
      <t xml:space="preserve">Breve histórico da base de dados: ano de </t>
    </r>
    <r>
      <rPr>
        <b/>
        <sz val="12"/>
        <rFont val="Arial"/>
        <family val="2"/>
        <charset val="1"/>
      </rPr>
      <t>criação e/ou publicação/disponibilização</t>
    </r>
    <r>
      <rPr>
        <sz val="12"/>
        <rFont val="Arial"/>
        <family val="2"/>
        <charset val="1"/>
      </rPr>
      <t xml:space="preserve"> da versão e informações sobre </t>
    </r>
    <r>
      <rPr>
        <b/>
        <sz val="12"/>
        <rFont val="Arial"/>
        <family val="2"/>
        <charset val="1"/>
      </rPr>
      <t xml:space="preserve">o porquê </t>
    </r>
    <r>
      <rPr>
        <sz val="12"/>
        <rFont val="Arial"/>
        <family val="2"/>
        <charset val="1"/>
      </rPr>
      <t>da referida base ter sido criada.</t>
    </r>
  </si>
  <si>
    <r>
      <t xml:space="preserve">Como série história da base de dados entende-se:                                                                </t>
    </r>
    <r>
      <rPr>
        <b/>
        <sz val="12"/>
        <rFont val="Arial"/>
        <family val="2"/>
        <charset val="1"/>
      </rPr>
      <t>Data do registro mais antigo da base x Registro mais novo</t>
    </r>
    <r>
      <rPr>
        <sz val="12"/>
        <rFont val="Arial"/>
        <family val="2"/>
        <charset val="1"/>
      </rPr>
      <t>.                                                                                                       Exemplo: 2013-atual, 2004-2017.</t>
    </r>
  </si>
  <si>
    <r>
      <t xml:space="preserve">Indicar qual a </t>
    </r>
    <r>
      <rPr>
        <b/>
        <sz val="12"/>
        <rFont val="Arial"/>
        <family val="2"/>
        <charset val="1"/>
      </rPr>
      <t>unidade mínima</t>
    </r>
    <r>
      <rPr>
        <sz val="12"/>
        <rFont val="Arial"/>
        <family val="2"/>
        <charset val="1"/>
      </rPr>
      <t xml:space="preserve"> a que aquele dado se refere. Exemplo:</t>
    </r>
    <r>
      <rPr>
        <b/>
        <sz val="12"/>
        <rFont val="Arial"/>
        <family val="2"/>
        <charset val="1"/>
      </rPr>
      <t xml:space="preserve"> </t>
    </r>
    <r>
      <rPr>
        <sz val="12"/>
        <rFont val="Arial"/>
        <family val="2"/>
        <charset val="1"/>
      </rPr>
      <t>Tabela com dados de servidores - Registro individual ou pontual (pessoa, estabelecimento, objeto, ponto etc.); Mapa, pode ser o Setor-Quadra-Lote etc.</t>
    </r>
  </si>
  <si>
    <r>
      <t>Indicar</t>
    </r>
    <r>
      <rPr>
        <sz val="12"/>
        <rFont val="Arial"/>
        <family val="2"/>
        <charset val="1"/>
      </rPr>
      <t xml:space="preserve"> “</t>
    </r>
    <r>
      <rPr>
        <b/>
        <sz val="12"/>
        <rFont val="Arial"/>
        <family val="2"/>
        <charset val="1"/>
      </rPr>
      <t>ATIVA</t>
    </r>
    <r>
      <rPr>
        <sz val="12"/>
        <rFont val="Arial"/>
        <family val="2"/>
        <charset val="1"/>
      </rPr>
      <t xml:space="preserve">”, se a base está em uso, ou </t>
    </r>
    <r>
      <rPr>
        <b/>
        <sz val="12"/>
        <rFont val="Arial"/>
        <family val="2"/>
        <charset val="1"/>
      </rPr>
      <t>“INATIVA - desde:</t>
    </r>
    <r>
      <rPr>
        <sz val="12"/>
        <rFont val="Arial"/>
        <family val="2"/>
        <charset val="1"/>
      </rPr>
      <t>”, se a base não está mais em uso.</t>
    </r>
  </si>
  <si>
    <r>
      <t xml:space="preserve">Se a base for protegida por algum grau de sigilo, deve-se </t>
    </r>
    <r>
      <rPr>
        <b/>
        <sz val="12"/>
        <rFont val="Arial"/>
        <family val="2"/>
        <charset val="1"/>
      </rPr>
      <t>indicar qual a legislação que determina essa classificação</t>
    </r>
    <r>
      <rPr>
        <sz val="12"/>
        <rFont val="Arial"/>
        <family val="2"/>
        <charset val="1"/>
      </rPr>
      <t>.</t>
    </r>
  </si>
  <si>
    <r>
      <t xml:space="preserve">Indicar de que forma esta base de dados está </t>
    </r>
    <r>
      <rPr>
        <b/>
        <sz val="12"/>
        <rFont val="Arial"/>
        <family val="2"/>
        <charset val="1"/>
      </rPr>
      <t>disponível para o munícipe</t>
    </r>
    <r>
      <rPr>
        <sz val="12"/>
        <rFont val="Arial"/>
        <family val="2"/>
        <charset val="1"/>
      </rPr>
      <t xml:space="preserve"> ou poderá ser disponibilizada em caso de pedido via e-SIC (internet, e-mail, CD / DVD / Pendrive,etc)</t>
    </r>
  </si>
  <si>
    <r>
      <t>BANCO DE DADOS</t>
    </r>
    <r>
      <rPr>
        <sz val="12"/>
        <rFont val="Arial"/>
        <family val="2"/>
        <charset val="1"/>
      </rPr>
      <t xml:space="preserve">:  bases de maior complexidade, geralmente feitas por ou em parceria com terceiros.. </t>
    </r>
    <r>
      <rPr>
        <b/>
        <sz val="12"/>
        <rFont val="Arial"/>
        <family val="2"/>
        <charset val="1"/>
      </rPr>
      <t>ARQUIVO DE DADOS</t>
    </r>
    <r>
      <rPr>
        <sz val="12"/>
        <rFont val="Arial"/>
        <family val="2"/>
        <charset val="1"/>
      </rPr>
      <t>:bases menores, para uso meramente local, feitas em arquivos XLS, MDB, ODT, etc.</t>
    </r>
  </si>
  <si>
    <r>
      <t>APENAS PARA BANCO DE DADOS!</t>
    </r>
    <r>
      <rPr>
        <sz val="12"/>
        <rFont val="Arial"/>
        <family val="2"/>
        <charset val="1"/>
      </rPr>
      <t xml:space="preserve"> Preencher qual é o programa que gerencia o banco de dados onde os arquivos de dados estão armazenados.</t>
    </r>
  </si>
  <si>
    <r>
      <t xml:space="preserve">Indicar o </t>
    </r>
    <r>
      <rPr>
        <b/>
        <sz val="12"/>
        <rFont val="Arial"/>
        <family val="2"/>
        <charset val="1"/>
      </rPr>
      <t>programa / software</t>
    </r>
    <r>
      <rPr>
        <sz val="12"/>
        <rFont val="Arial"/>
        <family val="2"/>
        <charset val="1"/>
      </rPr>
      <t xml:space="preserve"> em que a base de dados foi construída (SQL, Access, Excel ou outras). Em caso de dúvidas, você deverá questionar o setor de TI de seu órgão.
</t>
    </r>
  </si>
  <si>
    <r>
      <t xml:space="preserve">Indicar se o tipo de representação é </t>
    </r>
    <r>
      <rPr>
        <b/>
        <sz val="12"/>
        <rFont val="Arial"/>
        <family val="2"/>
        <charset val="1"/>
      </rPr>
      <t>alfanumérica</t>
    </r>
    <r>
      <rPr>
        <sz val="12"/>
        <rFont val="Arial"/>
        <family val="2"/>
        <charset val="1"/>
      </rPr>
      <t xml:space="preserve"> (textos, números em tabelas),</t>
    </r>
    <r>
      <rPr>
        <b/>
        <sz val="12"/>
        <rFont val="Arial"/>
        <family val="2"/>
        <charset val="1"/>
      </rPr>
      <t xml:space="preserve"> matricial</t>
    </r>
    <r>
      <rPr>
        <sz val="12"/>
        <rFont val="Arial"/>
        <family val="2"/>
        <charset val="1"/>
      </rPr>
      <t xml:space="preserve"> (pixel – por exemplo, imagens digitais), </t>
    </r>
    <r>
      <rPr>
        <b/>
        <sz val="12"/>
        <rFont val="Arial"/>
        <family val="2"/>
        <charset val="1"/>
      </rPr>
      <t>vetorial</t>
    </r>
    <r>
      <rPr>
        <sz val="12"/>
        <rFont val="Arial"/>
        <family val="2"/>
        <charset val="1"/>
      </rPr>
      <t xml:space="preserve"> (coordenadas - por exemplo, mapas) ou </t>
    </r>
    <r>
      <rPr>
        <b/>
        <sz val="12"/>
        <rFont val="Arial"/>
        <family val="2"/>
        <charset val="1"/>
      </rPr>
      <t>outro tipo</t>
    </r>
    <r>
      <rPr>
        <sz val="12"/>
        <rFont val="Arial"/>
        <family val="2"/>
        <charset val="1"/>
      </rPr>
      <t>.</t>
    </r>
  </si>
  <si>
    <r>
      <t>Apenas para mapa ou semelhante! Caso contrário preencher com “NÃO SE APLICA”</t>
    </r>
    <r>
      <rPr>
        <sz val="12"/>
        <rFont val="Arial"/>
        <family val="2"/>
        <charset val="1"/>
      </rPr>
      <t>.                                    Referência cartográfica  (exemplo: SAD, SIRGAS, WGS, etc).</t>
    </r>
  </si>
  <si>
    <t>meio ambiente</t>
  </si>
  <si>
    <t>Pontual</t>
  </si>
  <si>
    <t>E-mail</t>
  </si>
  <si>
    <t>Mysql</t>
  </si>
  <si>
    <t>2003 - atual</t>
  </si>
  <si>
    <t>DWF</t>
  </si>
  <si>
    <t>Várias</t>
  </si>
  <si>
    <t xml:space="preserve">Não se aplica </t>
  </si>
  <si>
    <t>Mensal</t>
  </si>
  <si>
    <t>Planejamento e cadastro</t>
  </si>
  <si>
    <t>Contínuo</t>
  </si>
  <si>
    <t>2010-2018</t>
  </si>
  <si>
    <t>Requerimentos</t>
  </si>
  <si>
    <t>2010 - atual</t>
  </si>
  <si>
    <t>Intranet, Rede local</t>
  </si>
  <si>
    <t>MUNICÍPIO</t>
  </si>
  <si>
    <t>2013 - Atual</t>
  </si>
  <si>
    <t>Registro Pontual</t>
  </si>
  <si>
    <t>ativa</t>
  </si>
  <si>
    <t>ACCESS</t>
  </si>
  <si>
    <t>Autoridade Municipal de Limpeza Urbana</t>
  </si>
  <si>
    <t>AMLURB</t>
  </si>
  <si>
    <t>Diretoria de Gestçao de Serviços - DGS</t>
  </si>
  <si>
    <t>Nâo se Aplica</t>
  </si>
  <si>
    <t>Quantidade de Residuos Coletados - Coleta Domiciliar</t>
  </si>
  <si>
    <t>Coleta Domiciliar, Quantidade de Residuos Coletados,</t>
  </si>
  <si>
    <t>Quantitativo dos Residuos Domiciliares Coletados no municipio</t>
  </si>
  <si>
    <t>Historico das quantidades de residuos domiciliares coletados no municipio e destinados nos aterro. Serviço de coleta, transporte, tratamento e destinação final dos residuos realizados pelas empresas contratadas pela PMSP.</t>
  </si>
  <si>
    <t>O interessado poderá acessar a pagina http://www.amlurb.sp.gov.br ou solicitar informações por e-mail: amlurb@prefeitura.sp.gov.br</t>
  </si>
  <si>
    <t>SISCOR</t>
  </si>
  <si>
    <t>Diretoria de Gestão de Serviços - DGS</t>
  </si>
  <si>
    <t>Quantidade de Residuos Coletados - Coleta Seletiva</t>
  </si>
  <si>
    <t>Coleta Seletiva, Reciclaveis, Quantidade Coletada Coleta Seletiva</t>
  </si>
  <si>
    <t>Quantitativo dos residuos reciclaveis coletados no municipio, por região, Prefeitur Regional, data.</t>
  </si>
  <si>
    <t>Historico das quantidades de residuos reciclaveis coletadas no municipio. Atualização mensal dos dados.</t>
  </si>
  <si>
    <t>2017 - Atual</t>
  </si>
  <si>
    <t>Quantidade de Residuos Coletados - Coleta de Residuos de Saude - RSS</t>
  </si>
  <si>
    <t>Residuo de Saude, quantidade de residuos de saude coletados</t>
  </si>
  <si>
    <t>Qunatitativos dos residuos coletados referente aos serviços de saude (hospitais, clinicas, consultorios)</t>
  </si>
  <si>
    <t>Historico dos Residuos dos Serviços de Saude, coletados mensalmente pelas empresas Concessionarias responsáveis pela coleta desses residuos. Arquivo atualizado mensalmente.</t>
  </si>
  <si>
    <t>Quantididade de Entulho e Grandes Objetos Coletados</t>
  </si>
  <si>
    <t>Coleta de Entulho, Entulho, Coleta de Grandes Objetos</t>
  </si>
  <si>
    <t>Quantitativos dos residuos coletados: Entulho e Grandes Objetos descartados irregularmente.</t>
  </si>
  <si>
    <t>Historico dos residuos coletados e disponibilizados em aterros. Atualização mensal das informações.</t>
  </si>
  <si>
    <t>Quantidade de Residuos Coletados - Varrição</t>
  </si>
  <si>
    <t>varrição, Coleta de Varrição, Quantidade de Residuos de Varrição</t>
  </si>
  <si>
    <t>Quantitativos dos residuos provenientes da varrição de vias e logradouros.</t>
  </si>
  <si>
    <t>Historico dos residuos coletados provenientes da varrição. Arquivo atualizado mensalmente.</t>
  </si>
  <si>
    <t>Assessoria Especial de Proteção ao Usuário - A.E.P.U</t>
  </si>
  <si>
    <t>Quantidade de Ocorrencias Registradas - Limpeza Urbana</t>
  </si>
  <si>
    <t>Numero de Reclamações, Ocorrencias Registradas</t>
  </si>
  <si>
    <t>Numero das Ocorrencias, reclamações, solicitações, registradas no sistema para os serviços de limpeza urbana.</t>
  </si>
  <si>
    <t>Numero de ocorrencias registradas no sistema, relacionadas por serviço, por agrupamento, por Prefeitur Regional, por data. arquivo atualizado mensalmente</t>
  </si>
  <si>
    <t>SIGRC</t>
  </si>
  <si>
    <t>Empresas Cadastradas em AMLURB</t>
  </si>
  <si>
    <t>Empresas Cadastradas, Cadastro</t>
  </si>
  <si>
    <t>Relação das empresas cadastradas na Autoridade Municipal de Limpeza Urbana - AMLURB à prestar serviços no municipio.</t>
  </si>
  <si>
    <t>Arquivo com as empresas autorizadas à prestar serviços no municipio. Arquivo atualizado constantemente.</t>
  </si>
  <si>
    <t>Diretoria de Gestão e Planejamento - DGS e DPD</t>
  </si>
  <si>
    <t>Ecopontos</t>
  </si>
  <si>
    <t>Ecoponto, Descarte Regular de Entulho</t>
  </si>
  <si>
    <t>Numero de equipamentos publicos destinados ao descarte de residuos da construção civil e grandes objetos, denominados Ecopontos. O equipamento atende ao pequeno gerador de residuos e admite o descarte de até 1 metro cubico por dia.</t>
  </si>
  <si>
    <t>Relação com o numero de Ecopontos instalados no municipio. Atualizado quando da inauguração de novos equipamentos.</t>
  </si>
  <si>
    <t>2017 -Atual</t>
  </si>
  <si>
    <t>Fundação Paulistana de Educação e Tecnologia</t>
  </si>
  <si>
    <t>FUNDATEC</t>
  </si>
  <si>
    <t>Coordenadoria de Ensino, Pesquisa e Cultura</t>
  </si>
  <si>
    <t>Alunos da Oficina: Costura o Desenvolvimento Criativo da Moda</t>
  </si>
  <si>
    <t>Base de Alunos</t>
  </si>
  <si>
    <t>Alunos, curso, cidadãos atendidos</t>
  </si>
  <si>
    <t>Base com nome e dados pessoais de alunos inscritos, matrículados, frequentadores e formados das oficinas de costura oferecidas pela Fundação Paulistana.</t>
  </si>
  <si>
    <t>Ano de criação: 2017</t>
  </si>
  <si>
    <t>Bimestral</t>
  </si>
  <si>
    <t>Cadastro e registro</t>
  </si>
  <si>
    <t>Cidade Tiradentes</t>
  </si>
  <si>
    <t>SIGILO (nomes e dados pessoais)</t>
  </si>
  <si>
    <t>contato.fundacaopaulistana@gmail.com ou 3223-4349</t>
  </si>
  <si>
    <t>Quantitativo de Alunos do Termo de Fomento com a COACH (Centro Organizacional de Acompanhamento Humano)</t>
  </si>
  <si>
    <t>Base com quantitativo de alunos matrículados, frequentadores e formados dos cursos fruto do termo de parceria com a COACH.</t>
  </si>
  <si>
    <t>12/2017 - 02/2018</t>
  </si>
  <si>
    <t>Alunos e Professores PRONATEC Abril Edital 1/2018 e 2/2018</t>
  </si>
  <si>
    <t>Base de Alunos e professores</t>
  </si>
  <si>
    <t>Alunos, curso, professores</t>
  </si>
  <si>
    <t>Base de dados com cursos, frequência, perfil, fotos, pagamentos</t>
  </si>
  <si>
    <t>Ano de criação: 2018</t>
  </si>
  <si>
    <t>Cadastro, registro e solicitações de pagamento</t>
  </si>
  <si>
    <t>Cidade Tiradentes, Pirituba, Centro , Taipas, São Mateus, Interlagos, Santo Amaro</t>
  </si>
  <si>
    <t>E-mail, transferência por nuvem</t>
  </si>
  <si>
    <t>XLS, DOCX, JPEG, PDF</t>
  </si>
  <si>
    <t>Tabela, Conjunto de Fotos, Arquivos de textos, Arquivos de leitura</t>
  </si>
  <si>
    <t>Excel, Word, Adobe ou navegador, visualizador de imagens</t>
  </si>
  <si>
    <t>Alfanumérica, matricial</t>
  </si>
  <si>
    <t>Alunos e Professores Code Club Brasil</t>
  </si>
  <si>
    <t>Base de dados quantitativa e qualitativa, com nome e informações pessoais dos alunos inscritos</t>
  </si>
  <si>
    <t>Coordenadoria de Aministração e Finanças</t>
  </si>
  <si>
    <t>FOLHA DE PAGAMENTO - Servidores</t>
  </si>
  <si>
    <t>Salários</t>
  </si>
  <si>
    <t>Salários, Pagamentos, Folha</t>
  </si>
  <si>
    <t>Base de Dados com transparência dos salários recebidos pelos servidores</t>
  </si>
  <si>
    <t>Ano de criação: 2015</t>
  </si>
  <si>
    <t>Solicitações, cadastros</t>
  </si>
  <si>
    <t>Supra Regional</t>
  </si>
  <si>
    <t xml:space="preserve">Não disponível </t>
  </si>
  <si>
    <t>E-sic, email</t>
  </si>
  <si>
    <t>contato.fundacaopaulistana@gmail.com ou 3106- 1258</t>
  </si>
  <si>
    <t>xlss</t>
  </si>
  <si>
    <t>Contratos em Vigor</t>
  </si>
  <si>
    <t>Despesas de custeio</t>
  </si>
  <si>
    <t>Contratos, custeio, despesas</t>
  </si>
  <si>
    <t>Base de Dados com as despesas de custeio das Unidades da Fundação</t>
  </si>
  <si>
    <t xml:space="preserve">Ano de criação: 2015 </t>
  </si>
  <si>
    <t>Registros</t>
  </si>
  <si>
    <t>contato.fundacaopaulistana@gmail.com ou 3106-1258</t>
  </si>
  <si>
    <t>Alfanumérida</t>
  </si>
  <si>
    <t>Fundação Paulistana de Educaçao e tecnologia</t>
  </si>
  <si>
    <t>Folha de Pagamento PROJOVEM</t>
  </si>
  <si>
    <t>educação, planejamento e cadastro, trabalho </t>
  </si>
  <si>
    <t>Fundatec</t>
  </si>
  <si>
    <t>Cópia de frequência dos Educandos Ativos e Inativos</t>
  </si>
  <si>
    <t>PROJOVEM despesas</t>
  </si>
  <si>
    <t>Plantas da Escola Técnica de Saúde Pública Prof. Makiguti</t>
  </si>
  <si>
    <t>Hospital do Servidor Publico Municpal</t>
  </si>
  <si>
    <t>HSPM</t>
  </si>
  <si>
    <t>Assistência Técnica de Informática</t>
  </si>
  <si>
    <t>HOSPUB - Sistema de Gestão Hospitalar Informatizado</t>
  </si>
  <si>
    <t xml:space="preserve">marcação, internação e exames </t>
  </si>
  <si>
    <t>Cadastro de pacientes e dados com informações da Administração Hopitalar</t>
  </si>
  <si>
    <t>Sistema distribuido pelo DATASUS</t>
  </si>
  <si>
    <t>2003-ATUAL</t>
  </si>
  <si>
    <t>Geradas nas áreas de atendimento do HSPM</t>
  </si>
  <si>
    <t>Não está disponível, pois contém sigilo</t>
  </si>
  <si>
    <t>Servidor LINUX, que utiliza conexão TelNet</t>
  </si>
  <si>
    <t xml:space="preserve">Outro: OpenBase - Empresa Opus </t>
  </si>
  <si>
    <t xml:space="preserve">OpenBase - Empresa Opus </t>
  </si>
  <si>
    <t>Empresa de Cinema e Audiovisual de São Paulo</t>
  </si>
  <si>
    <t>SPCine</t>
  </si>
  <si>
    <t>Circuito Spcine</t>
  </si>
  <si>
    <t>Planilha Geral Circuito Spcine 2017</t>
  </si>
  <si>
    <t>público, filmes sessões, salas</t>
  </si>
  <si>
    <t>distribuidora, salas, filmes</t>
  </si>
  <si>
    <t>Totalização de publico por sala, sessões, quantidade de filmes etc. São 20 salas, sendo 15 Salas equipamentos da Secretaria Municipal de Educação (Ceus) e 05 equipamentos culturais administrados pela Secretaria Municipal de Cultura</t>
  </si>
  <si>
    <t xml:space="preserve">Apartir de março de 2016 com a inauguração da Primeira sala do circuito Spcine. </t>
  </si>
  <si>
    <t>bilheteria das salas, contratação dos filmes</t>
  </si>
  <si>
    <t xml:space="preserve">municipio </t>
  </si>
  <si>
    <t>google drive</t>
  </si>
  <si>
    <t>Gerencia de Gestão - Claudia Fernandes - fone: 3117-3105 - cmfernandes@spcine.sp.gov.br</t>
  </si>
  <si>
    <t>xlsx</t>
  </si>
  <si>
    <t>Excell</t>
  </si>
  <si>
    <t>Film Commission</t>
  </si>
  <si>
    <t>Sistema de Cadastro Único</t>
  </si>
  <si>
    <t>locações de filmagens</t>
  </si>
  <si>
    <t>autorizações, locações, filmagens</t>
  </si>
  <si>
    <t>com o objetivo de tornar a Cidade atrativa para filmagens e gravações, o sistema controla o  pedido de liberação de filmagens na cidade de São Paulo, autorização dos órgãos competentes, filmagens liberadas</t>
  </si>
  <si>
    <t>a partir de maio de 2016 decreto municipal nº 56.905 de 30 março de 2016</t>
  </si>
  <si>
    <t>2016-2017-2018</t>
  </si>
  <si>
    <t>Planilha Geral Circuito Spcine 2018</t>
  </si>
  <si>
    <t>São Paulo Transporte S.A.</t>
  </si>
  <si>
    <t>SPTrans</t>
  </si>
  <si>
    <t>ABFrota - (Gestão de frota e credenciados)</t>
  </si>
  <si>
    <t>Frota, Veículo , Operadores</t>
  </si>
  <si>
    <t>Sistema de cadastro e gerenciamento de informações de frota, credenciados e operadores (motoristas , cobradores, fiscais e titulares)</t>
  </si>
  <si>
    <t>Base criada a partir da demanda da SPTrans de cadastro e gerenciamento de informações dos veículos , credenciados e operadores do sistema de transporte municipal.</t>
  </si>
  <si>
    <t>2007 - Atual</t>
  </si>
  <si>
    <t>Mídia digital (CD, DVD, pendrive), Intranet, Internet, Rede local</t>
  </si>
  <si>
    <t>Rua Boa Vista nº 236, 7º andar, Chefia de Gabinete SPTrans, horário comercial. Informações especificas também podem ser obtidas ou solicitadas via Portal de Transparência da prefeitura.</t>
  </si>
  <si>
    <t>ABCadastro - (Informações de cadastro e programação dos serviços)</t>
  </si>
  <si>
    <t>Linhas,itinerários,paradas,OSO</t>
  </si>
  <si>
    <t>Sistema de cadastro e gerenciamento de informações das linhas, itinerários, paradas e ordem de serviço operacional (OSO)  dos veículos.</t>
  </si>
  <si>
    <t>Base criada a partir da demanda das áreas de  Planejamento e Cadastro de Pontos da SPTrans para o cadastro e gerenciamento de informações das linhas, itinerários, paradas e OSO .</t>
  </si>
  <si>
    <t>2003 - Atual</t>
  </si>
  <si>
    <t>Levantamento espacial / Cadastro do operador</t>
  </si>
  <si>
    <t>quadra</t>
  </si>
  <si>
    <t>Maptitude (DBD), MS SQL Server</t>
  </si>
  <si>
    <t>WGS 84</t>
  </si>
  <si>
    <t>Geolog</t>
  </si>
  <si>
    <t>RESAM - (Multas)</t>
  </si>
  <si>
    <t>Multas,Recursos,Julgamentos</t>
  </si>
  <si>
    <t>Sistema de cadastro e gerenciamento de informações das multas, recursos, julgamentos e geração de lotes de desconto financeiro das autuações, referentes as concessionárias e permissionárias</t>
  </si>
  <si>
    <t>Base criada a partir da demanda SPTrans para o cadastro e gerenciamento de informações das multas,descontos financeiros, recursos e julgamentos referentes as concessionárias e permissionárias</t>
  </si>
  <si>
    <t>Fiscais</t>
  </si>
  <si>
    <t>SIM - (Sistema Integrado de Monitoramento)</t>
  </si>
  <si>
    <t>Monitoramento, Frota</t>
  </si>
  <si>
    <t>Sistema de Informação relacionada ao georeferenciamento de veículos da cidade de São Paulo, utilizado para monitoramento, planejamento e operação da frota</t>
  </si>
  <si>
    <t>Patrocinado pela secretaria de transportes e tendo como demanda os usuários do transporte coletivo,a  base de dados do sistema SIM foi criada com o intuito de automatizar a fiscalização da frota, planejar a operação em tempo real, entre outras demandas.</t>
  </si>
  <si>
    <t>2005 - Atual</t>
  </si>
  <si>
    <t>SCA - (Sistema Central de Atendimento)</t>
  </si>
  <si>
    <t>Sistema de Gerenciamento Cadastro e Atendimento de todos os usuários do Bilhete Único</t>
  </si>
  <si>
    <t>Cadastro, Atendimento , Bilhete Único</t>
  </si>
  <si>
    <t>Sistema desenvolvido a partir da necessidade de criar uma central de cadastro e atendimento dos usuários do bilhete único.</t>
  </si>
  <si>
    <t>2010-atual, 2004 - 2018</t>
  </si>
  <si>
    <t>SCD - (Sistema Central de Distribuição)</t>
  </si>
  <si>
    <t>Sistema Central de distribuição que controla todas as vendas de VT e produtos adquiridos pela WEB</t>
  </si>
  <si>
    <t>Venda, vale transporte,web,credenciadas</t>
  </si>
  <si>
    <t>Sistema desenvolvido a partir da necessidade de controlar as vendas do Vale Transporte realizadas pelas credenciadas</t>
  </si>
  <si>
    <t>SCP - (Sistema Central de Processamento)</t>
  </si>
  <si>
    <t>Sistema Central de Processamento dos dados de passageiros do Bilhete Único</t>
  </si>
  <si>
    <t>Bilhete Único, passageiros</t>
  </si>
  <si>
    <t>Sistema desenvolvido a partir da necessidade de processar os arquivos gerados pelos validadores com apuração dos passageiros e quantificação por tipo de passagem.</t>
  </si>
  <si>
    <t>LV - (Loja Virtual)</t>
  </si>
  <si>
    <t>Sistema WEB de venda de Vale Transporte para empregadores com aquisição direta na SPTrans</t>
  </si>
  <si>
    <t>venda, vale transporte,web</t>
  </si>
  <si>
    <t>Sistema desenvolvido a partir da necessidade de prestação de serviços de comercialização de Vale Transporte pela WEB</t>
  </si>
  <si>
    <t>DW - (Data Warehouse)</t>
  </si>
  <si>
    <t>Sistema de manutenção de dados históricos para gestão e tomada de decisões referentes a bilhetagem eletrônica.</t>
  </si>
  <si>
    <t>gestão, manutenção,bilhetagem</t>
  </si>
  <si>
    <t>Sistema desenvolvido a partir da necessidade de apoiar o sistema WEB de bilhetagem auxiliando na criação de uma plataforma de consulta rápida.</t>
  </si>
  <si>
    <t>IDOSO - (Cadastro Idoso)</t>
  </si>
  <si>
    <t>Sistema de cadastro de Beneficio para o cartão do Idoso</t>
  </si>
  <si>
    <t>Bilhete Único,Beneficio,Idoso</t>
  </si>
  <si>
    <t>Sistema desenvolvido a partir da necessidade de gerenciar o cadastro e emissão de cartão dos idosos.</t>
  </si>
  <si>
    <t>DEFIC - (Cadastro Deficiente)</t>
  </si>
  <si>
    <t>Sistema de cadastro de beneficio para cartão do Deficiente</t>
  </si>
  <si>
    <t>Bilhete Único,Beneficio,Deficiente</t>
  </si>
  <si>
    <t>Sistema desenvolvido a partir da necessidade de gerenciar o cadastro e emissão de cartão dos deficientes</t>
  </si>
  <si>
    <t>REUSUARIO - (Reclamações)</t>
  </si>
  <si>
    <t>Sistema de cadastro e gerenciamento das reclamação, solicitação e elogios enviadas pelos munícipes</t>
  </si>
  <si>
    <t>Reclamação,Solicitação,Elogios</t>
  </si>
  <si>
    <t>Base criada a partir da demanda SPTrans para o cadastro e gerenciamento das reclamação, solicitação e elogios enviadas pelos munícipes a respeito do sistema de transporte municipal. A área da SPTrans responsável pela base é ARU - Assessoria de Relacionamento com o Usuário.</t>
  </si>
  <si>
    <t>Munícipes</t>
  </si>
  <si>
    <t>HM - (Sistema Recarga)</t>
  </si>
  <si>
    <t>Sistema de gerenciamento de recarga do bilhete único.</t>
  </si>
  <si>
    <t>Bilhete único, Recarga</t>
  </si>
  <si>
    <t>Sistema desenvolvido para atender a demanda de gerenciamento da recarga dos cartões e diminuir o dinheiro em circulação dentro do ônibus.</t>
  </si>
  <si>
    <t>Qlik Sense</t>
  </si>
  <si>
    <t>Sistema de tomada de decisão</t>
  </si>
  <si>
    <t>Passageiros Transportados e Recargas</t>
  </si>
  <si>
    <t>Dados da Bilhetagem Eletrônica</t>
  </si>
  <si>
    <t>Registro aglutinado  e sumarizado</t>
  </si>
  <si>
    <t>Companhia de Engenharia de Tráfego</t>
  </si>
  <si>
    <t>CET</t>
  </si>
  <si>
    <t>Gerência de Obras - GOB</t>
  </si>
  <si>
    <t>Fiscalização de Obras</t>
  </si>
  <si>
    <t>Transporte, mobilidade e trânsito</t>
  </si>
  <si>
    <t>Fiscalização de obras; vistorias de obras</t>
  </si>
  <si>
    <t>Quantidade de locais (vias públicas) vistoriados/fiscalizados com ocupação viária por obras de infraestrutura urbana</t>
  </si>
  <si>
    <t>Principal atividade / produção do departamento - infromações disponíveis no sistema "BAC"</t>
  </si>
  <si>
    <t>e-TPOV  /  Portaria nº 049/15 - SMT/GAB</t>
  </si>
  <si>
    <t>Tempo real</t>
  </si>
  <si>
    <t>Rede local / Diário Oficial do Município</t>
  </si>
  <si>
    <t>mecanismos instituidos de acesso a Lei de Acesso à informação</t>
  </si>
  <si>
    <t>Superintendência de Engenharia de Tráfego - SET</t>
  </si>
  <si>
    <t>CL – Cadastro de Lombadas</t>
  </si>
  <si>
    <t>lombadas, obstáculos, homologação</t>
  </si>
  <si>
    <t>Levantamento de lombadas</t>
  </si>
  <si>
    <t>Implantado em 1998 para atendimento à determinação do CTB</t>
  </si>
  <si>
    <t>1998 - atual</t>
  </si>
  <si>
    <t>Mídia digital (CD, DVD, pendrive) / Impressa</t>
  </si>
  <si>
    <t>GeoSampa Mapa em Rede</t>
  </si>
  <si>
    <t>mapa, geoprocessamento, gis, sig</t>
  </si>
  <si>
    <t>Website da Intranet integrado às aplicações corporativas que permite a visualização de informações através de mapas interativos. Permite a seleção de camadas distintas de informações como Prefeitur Regionals, semáforos, "áreas congeladas" para estudos de sinalização, divisas de gerências de tráfego, etc.</t>
  </si>
  <si>
    <t>Implantado em 1998 na Intranet da CET. Posteriormente integrado às aplicações corporativas.</t>
  </si>
  <si>
    <t>Desde 1998- atual</t>
  </si>
  <si>
    <t>MapInfo</t>
  </si>
  <si>
    <t>Mapinfo (TAB), MS SQL Server</t>
  </si>
  <si>
    <t>1/1000</t>
  </si>
  <si>
    <t>WGS-84</t>
  </si>
  <si>
    <t>MDC</t>
  </si>
  <si>
    <t>CADCET - Customização do CAD</t>
  </si>
  <si>
    <t>Biblioteca, sinalização, CAD</t>
  </si>
  <si>
    <t>Subsidiar desenho de sinalização viária da CET</t>
  </si>
  <si>
    <t>Biblioteca de atributos de sinalização para o CAD</t>
  </si>
  <si>
    <t>Desde 1993- atual</t>
  </si>
  <si>
    <t xml:space="preserve">Normas </t>
  </si>
  <si>
    <t>sinalização</t>
  </si>
  <si>
    <t>Não se aplica não é banco de dados</t>
  </si>
  <si>
    <t>e-AIT Auto de Infração Eletrônico</t>
  </si>
  <si>
    <t>Auto de Infração Eletronico, fiscalização, infração de trânsito</t>
  </si>
  <si>
    <t>Auto de infração eletronico desenvolvido pela CET</t>
  </si>
  <si>
    <t>Substituir o uso do papel pelo registro eletrônico das infrações de trânsito</t>
  </si>
  <si>
    <t>11/2008 - atual</t>
  </si>
  <si>
    <t>Gerência de Educação de Trânsito - GED</t>
  </si>
  <si>
    <t>Atividades de Educação de Trânsito</t>
  </si>
  <si>
    <t>instituições, atividades educativas, estudantes, condutores, professores, educadores, campanhas educativas, redes sociais, prêmio CET.</t>
  </si>
  <si>
    <r>
      <t>Arquivo eletrônico contendo dados quantitativos de todas as instituições e atividades educativas de trânsito realizadas - a nível presencial e a distância - dirigidas a todos os públicos atendidos: estudantes (infantil, fundamental, médio e superior), professores/educadores, condutores (motoristas, motocilcistas, taxistas, motofretistas e ciclistas), campanhas educativas (Programa de Proteção ao Pedestre</t>
    </r>
    <r>
      <rPr>
        <strike/>
        <sz val="11"/>
        <color indexed="8"/>
        <rFont val="Arial"/>
        <family val="2"/>
      </rPr>
      <t>)</t>
    </r>
    <r>
      <rPr>
        <sz val="11"/>
        <color indexed="8"/>
        <rFont val="Arial"/>
        <family val="2"/>
      </rPr>
      <t>, redes sociais e Prêmio CET de Educação de Trânsito.</t>
    </r>
  </si>
  <si>
    <t>Formatação atual adotada desde o ano de 2010, abrangendo os dados quantitativos envolvendo demandas da gestão,  da imprensa e do público em geral.</t>
  </si>
  <si>
    <t>Planilha GED/SDE</t>
  </si>
  <si>
    <t>Municipes participantes/atendidos</t>
  </si>
  <si>
    <t>Intranet/Internet</t>
  </si>
  <si>
    <t>Acessar no site da CET: www.cetsp.com.br, no menu Educação que contem todos os telefones e e-mails de contato dos departamentos responsáveis pelas diferentes atividades de trânsito fornecidas.</t>
  </si>
  <si>
    <t>Planilha Excel</t>
  </si>
  <si>
    <t>Proteção ao Pedestre</t>
  </si>
  <si>
    <t>Pedestre, educação de trânsito, segurança, orientadores de travessia</t>
  </si>
  <si>
    <t>Esta inserido na base de dados de GED/SDE, atividades educativas. Quando na DP, periodo 2012 a 2016, fez parte dos relatorios dessa Diretoria, Superintendência de Planejamento.</t>
  </si>
  <si>
    <t>Atendimentos em e ducação, incluindo atuação dos orientadores de travessia nos cruzamentos que fizeram parte do PPP.</t>
  </si>
  <si>
    <t>2012 a 2016 (programa não esta ativo)</t>
  </si>
  <si>
    <t>Núcleo da Gestão do Conhecimento e da Documentação Técnica</t>
  </si>
  <si>
    <t>Sophia – Biblioteca</t>
  </si>
  <si>
    <t>Sophia, software, biblioteca, pesquisa, reservas, emprestimos, circulação</t>
  </si>
  <si>
    <t>Software de gerenciamento do acervo da Biblioteca da CET, especializada em Trânsito e Transportes.</t>
  </si>
  <si>
    <t>Entrou em operação em a partir de Junho de 2011, oferecendo pesquisa de títulos, reservas, sugestão de compra de novos livros, seleção de leituras, empréstimos e cobrança destes.</t>
  </si>
  <si>
    <t>Diário</t>
  </si>
  <si>
    <t>Titulo</t>
  </si>
  <si>
    <t>Av. Marquês de S. Vicente, 2154, Barra Funda. biblioteca@cetsp.com.br .</t>
  </si>
  <si>
    <t>Sophia</t>
  </si>
  <si>
    <t>Software com extensão propria</t>
  </si>
  <si>
    <t>Gerência de Gestão Estratégica - GGE</t>
  </si>
  <si>
    <t>Espaço Desempenho Corporativo – Sistema de Disponibilização de Informações Corporativas</t>
  </si>
  <si>
    <t>dados; indicadores; levantamento</t>
  </si>
  <si>
    <t>Instrumento reúne dados numéricos e estatísticos de diversas áreas da Companhia, possibilitando visualizar o desempenho de situações passadas, o andamento de situações atuais, propiciando subsidiar os gestores em análises para futuros processos decisórios. 
Está fundamentado em indicadores estratégicos, táticos e também em dados operacionais que proporcionam comparações e combinações entre si, de acordo com seu agrupamento, permitindo que sejam geradas informações gerenciais.</t>
  </si>
  <si>
    <t>Implantado em 2012 para subsidiar gestores na tomada de decisões</t>
  </si>
  <si>
    <t>2012 - Atual</t>
  </si>
  <si>
    <t>Categoria e Assunto</t>
  </si>
  <si>
    <t>http://cetintranet/aplicanet/infcorporativas/index.asp</t>
  </si>
  <si>
    <t>PDF e XLS</t>
  </si>
  <si>
    <t>alfanumérica (textos, números, planilhas e tabelas)</t>
  </si>
  <si>
    <t>Superintendência de Engenharia de Sinalização - SSI</t>
  </si>
  <si>
    <t>GP – Gestão de Projetos de Sinalização Viária</t>
  </si>
  <si>
    <t>Gestão, projetos, sinalização</t>
  </si>
  <si>
    <t>Gerenciamento do fluxo de elaboração e implantação de projetos de sinalização</t>
  </si>
  <si>
    <t>Implantado em 1996 e atualmente em operação, integra as áreas projetistas e a sinalização</t>
  </si>
  <si>
    <t>01/1996 - atual</t>
  </si>
  <si>
    <t>Projetos de sinalização elaborados por demandas da sociedade ou por necessidades de intervenção detectadas pela própria CET</t>
  </si>
  <si>
    <t>Projeto</t>
  </si>
  <si>
    <t>Intranet e busca presencial</t>
  </si>
  <si>
    <t>Consulta presencial no banco de dados</t>
  </si>
  <si>
    <t>N/A</t>
  </si>
  <si>
    <t>Alfanumérico. matricial, vetorial</t>
  </si>
  <si>
    <t>SMEE - Sistema de Manutenção de Equipamentos Eletro-Eletrônicos</t>
  </si>
  <si>
    <t>Gestão, manutenção, semáforos</t>
  </si>
  <si>
    <t>Gestão de falhas semafóricas e de equipamentos eletrônicos instalados em campo</t>
  </si>
  <si>
    <t>Implantado em 2003 em servidor exclusivo de operação da Central. Integrado a Intranet Cet</t>
  </si>
  <si>
    <t>10/2003 - atual</t>
  </si>
  <si>
    <t>Ordens de serviço abertas por informações de falhas recebidas do munícipe, imprensa, equipes em campo, redes sociais, etc.</t>
  </si>
  <si>
    <t>Falha</t>
  </si>
  <si>
    <t>Alfanumérica e vetorial</t>
  </si>
  <si>
    <t>WGS-85</t>
  </si>
  <si>
    <t>TOPO - Cálculo de topônimos</t>
  </si>
  <si>
    <t>Base de dados não desenvolvida</t>
  </si>
  <si>
    <t>Não nenhuma base de dados a respeito no momento</t>
  </si>
  <si>
    <t>BI SMEE</t>
  </si>
  <si>
    <t>Sistema descontinuado</t>
  </si>
  <si>
    <t>SQL BIDS</t>
  </si>
  <si>
    <t>Gerência de Marketing e Comunicação</t>
  </si>
  <si>
    <t>Interlagos</t>
  </si>
  <si>
    <t>transporte, mobilidade e trânsito</t>
  </si>
  <si>
    <t>Munícipe, Evento, Trânsito</t>
  </si>
  <si>
    <t>Não disponível</t>
  </si>
  <si>
    <t>Registro não existe</t>
  </si>
  <si>
    <t>Não há atualizações. Descontinuado</t>
  </si>
  <si>
    <t>Região do Autódromo de Interlagos</t>
  </si>
  <si>
    <t>Tabela com dados de mun[icipes moradores da região</t>
  </si>
  <si>
    <t>Altamente sigilosa</t>
  </si>
  <si>
    <t>Não aplica</t>
  </si>
  <si>
    <t>Acceess</t>
  </si>
  <si>
    <t>Companhia Metropolitana de Habitação de São Paulo</t>
  </si>
  <si>
    <t>COHAB</t>
  </si>
  <si>
    <t>GINFO</t>
  </si>
  <si>
    <t>Demanda Habitacional</t>
  </si>
  <si>
    <t>Filaweb</t>
  </si>
  <si>
    <t>Cadastro Demanda Habitacional PMSP</t>
  </si>
  <si>
    <t>Cadastro Demanda Habitacional</t>
  </si>
  <si>
    <t>Cadastro de todos os municipes que almejam uma moradia  na cidade de São Paulo</t>
  </si>
  <si>
    <t>Criado em 2005, com o intuito de conhecer a demanda habtacional do municipio de São Paulo</t>
  </si>
  <si>
    <t>2005-2018 atual</t>
  </si>
  <si>
    <t>Dos proprio municipes interessados a unidade habitacional provida pela PMSP/COHAB</t>
  </si>
  <si>
    <t>Registros de dados pessoas</t>
  </si>
  <si>
    <t>Conjunto de Textos</t>
  </si>
  <si>
    <t>Sistema de Gestão Financeira</t>
  </si>
  <si>
    <t>Gestão Financeira</t>
  </si>
  <si>
    <t>Criado em 03/2006 para substituir controle de requisição de pagamentos em formulário Word</t>
  </si>
  <si>
    <t>2006-2018 atual</t>
  </si>
  <si>
    <t>Pagamento a fornecedores em geral</t>
  </si>
  <si>
    <t>Sede da Cohab/SP</t>
  </si>
  <si>
    <t>Pagamentos a Fornecedores</t>
  </si>
  <si>
    <t>Sem abrangência externa da Cia.</t>
  </si>
  <si>
    <t>Análise de Crédito e Contratação (Crédito Imobiliário)</t>
  </si>
  <si>
    <t>ACC</t>
  </si>
  <si>
    <t>Cálculos de Valores de Venda</t>
  </si>
  <si>
    <t>PLANOVENDA</t>
  </si>
  <si>
    <t>Calcular Planos de Vendas</t>
  </si>
  <si>
    <t>Criado em 08/2017 para substituir controle em planilha excel</t>
  </si>
  <si>
    <t>2017-2018 atual</t>
  </si>
  <si>
    <t>Cálculo de Planos de Vendas</t>
  </si>
  <si>
    <t>Cálculos de Planos de Venda</t>
  </si>
  <si>
    <t>Contabilidade</t>
  </si>
  <si>
    <t>Registro fatos contábeis gerados pelas áreas gestoras de Receitas/Despesas da COHAB-SP</t>
  </si>
  <si>
    <t>Cd_empresa/Nr_lote/Dt_lote/Seq_lote/Cd_empresa_vinculo/Tp_lancamento</t>
  </si>
  <si>
    <t>Objetivo é armazenar os fatos contábeis gerados pelas áreas gestoras de Receitas/Despesas da COHAB-SP</t>
  </si>
  <si>
    <t>Criado em 1999, com o objetivo de armazenar os fatos contábeis gerados pelas áreas gestoras de Receitas/Despesas da COHAB-SP, em atendimento a legislação societária vigente</t>
  </si>
  <si>
    <t>1999-2018 atual</t>
  </si>
  <si>
    <t>COHAB-SP e Gerência de Contabilidade</t>
  </si>
  <si>
    <t>CD / DVD</t>
  </si>
  <si>
    <t>SQL Server 2014</t>
  </si>
  <si>
    <t>Datamace</t>
  </si>
  <si>
    <t>Cadastro dos empregados e estagiários contratados pela COHAB-SP</t>
  </si>
  <si>
    <t>Fun_cod_emp/Fun_registro</t>
  </si>
  <si>
    <t>Objetivo e armazenar os dados dos empregados e estagiários contratados pela COHAB-SP</t>
  </si>
  <si>
    <t>Adquirido em 1995, com o objetivo de armazenar os dados dos empregados e estagiários contratados pela COHAB-SP, em atendimento a legislação Trabalhista e Previdênciaria vigente</t>
  </si>
  <si>
    <t>1966-2018 atual</t>
  </si>
  <si>
    <t>Gerência de Recursos Humanos</t>
  </si>
  <si>
    <t>CorporeRM</t>
  </si>
  <si>
    <t>Cadastro dos bens móveis (imobilizado ou natureza permanente) adquiridos pela COHAB-SP</t>
  </si>
  <si>
    <t>CodColigada/CodBem</t>
  </si>
  <si>
    <t>Objetivo é armazenar os dados de aquisições de bens móveis (imobilizado ou natureza permanente) adquiridos pela COHAB-SP</t>
  </si>
  <si>
    <t>Adquirido em 2006, com o obejtivo de armazenar os dados de aquisições de bens móveis destinados a produção (imobilizado e natureza permanente), em atendimento a legislação societária vigente</t>
  </si>
  <si>
    <t>1968-2018 atual</t>
  </si>
  <si>
    <t>Superintendência Administrativa</t>
  </si>
  <si>
    <t>Financeiro</t>
  </si>
  <si>
    <t>Cadastro dos cheques devolvidos recebidos dos clientes da COHAB-SP</t>
  </si>
  <si>
    <t>Ch_che_registro</t>
  </si>
  <si>
    <t>Onjetivo é armazenar os dados dos cheques devolvidos recebidos dos clientes da COHAB-SP</t>
  </si>
  <si>
    <t>Criado em 2002, com o objetivo de armazenar os dados dos cheques devolvido recebido dos clientes da COHAB-SP</t>
  </si>
  <si>
    <t>1996-2017 atual</t>
  </si>
  <si>
    <t>Gerência de Administração Financeira</t>
  </si>
  <si>
    <t>AREAS</t>
  </si>
  <si>
    <t>Sistema de Áreas</t>
  </si>
  <si>
    <t>Cadastro de todas as áreas da Cohab</t>
  </si>
  <si>
    <t>Criada em 2017 para gerenciar o cadastro de áreas e todos os seus detalhes</t>
  </si>
  <si>
    <t>A princípio do setor de patrimônio, mas servirá de informação para toda a empresa</t>
  </si>
  <si>
    <t>Registro de dados das Áreas</t>
  </si>
  <si>
    <t>Intertet, CD/DVD</t>
  </si>
  <si>
    <t>COBRANCA</t>
  </si>
  <si>
    <t>Sistema de BI para demonstrativo de dados de cobrança</t>
  </si>
  <si>
    <t>BI de Cobrança</t>
  </si>
  <si>
    <t>Utilizado como uma ferramenta de apoio a área da GEGRE</t>
  </si>
  <si>
    <t>Criada em 2016 para apoiar decisões gerenciais</t>
  </si>
  <si>
    <t>A princípio do setor da GEGRE, mas servirá de informação para toda a empresa</t>
  </si>
  <si>
    <t>Visualização de dados de cobrança</t>
  </si>
  <si>
    <t>PONTO_COHAB</t>
  </si>
  <si>
    <t>Sistema para registrar a entrada e saída dos funcionário que trabalham foram da unidade da COHAB</t>
  </si>
  <si>
    <t>Registro de Ponto para Externos</t>
  </si>
  <si>
    <t>Criada em 2017 para registrar ponto de funcionários externos</t>
  </si>
  <si>
    <t>RH</t>
  </si>
  <si>
    <t>RH Registro de Pontos</t>
  </si>
  <si>
    <t>PORTAL_INTERNET_COLABORACAO</t>
  </si>
  <si>
    <t>Sistema para compartilhar com interessados os Editais do PPP</t>
  </si>
  <si>
    <t>Criada em 2018 para compartilhar editais do PPP com parceiros interessados.</t>
  </si>
  <si>
    <t>2018 - atual</t>
  </si>
  <si>
    <t>Comunicação</t>
  </si>
  <si>
    <t>Comunicação PPP</t>
  </si>
  <si>
    <t>Sistema Gestão de Documentos</t>
  </si>
  <si>
    <t>Protocolo</t>
  </si>
  <si>
    <t>Gestão Documental interna e externa</t>
  </si>
  <si>
    <t>SGD, Protocolo</t>
  </si>
  <si>
    <t>Cadastro de todos os documentos que circulam na COHAB tanto interno como externo</t>
  </si>
  <si>
    <t>Criado em 2003 para controlar todo o fluxo dos documentos existente na COHAB</t>
  </si>
  <si>
    <t>2003-2018 atual</t>
  </si>
  <si>
    <t>COHAB todos os departamentos</t>
  </si>
  <si>
    <t>Interno</t>
  </si>
  <si>
    <t>Registros de documentos</t>
  </si>
  <si>
    <t>CONDOMINIO</t>
  </si>
  <si>
    <t xml:space="preserve">Gestão de condomínios </t>
  </si>
  <si>
    <t>Condominios, Internet, débitos condominiais</t>
  </si>
  <si>
    <t>Cadastro dos condomínios da COHAB para controle dos débitos condominiais das unidades habitacionais. Acesso pela internet - Síndico</t>
  </si>
  <si>
    <t>Criado para controle interno em 2014 e adaptado para internet em 2017</t>
  </si>
  <si>
    <t>CMH</t>
  </si>
  <si>
    <t>Gestão da Eleição do CMH</t>
  </si>
  <si>
    <t>Conselho Municipal de Habitação</t>
  </si>
  <si>
    <t>Cadastro dos interessados em participar da eleição, chapas e informações referentes as eleições do CMH</t>
  </si>
  <si>
    <t>Criado em 2014 e adaptado a cada 2 anos para a eleição</t>
  </si>
  <si>
    <t>COHAB, Sehab e internet</t>
  </si>
  <si>
    <t>FCVS</t>
  </si>
  <si>
    <t>Retorno do FCVS</t>
  </si>
  <si>
    <t>Ofícios, FCVS, retorno</t>
  </si>
  <si>
    <t>Controle do retorno dos oficios do FCVS</t>
  </si>
  <si>
    <t>Criado para controle interno da área em 2013 - em desenvolvimento</t>
  </si>
  <si>
    <t>Setor de FCVS da COHAB</t>
  </si>
  <si>
    <t>HWPro2002</t>
  </si>
  <si>
    <t>Chamados técnicos de informática e controle de hardware</t>
  </si>
  <si>
    <t>Chamados técnicos, Hardware e software</t>
  </si>
  <si>
    <t>Cadastro do hardware da empresa, chamados técnicos referentes a Hardware, software, fluxo e telefonia da COHAB</t>
  </si>
  <si>
    <t>Criado em 1998 e adaptado - necessidade de controlar os chamados técnicos, ferramenta para facilitar a abertura de chamados e controle de hardware e software da Cohab</t>
  </si>
  <si>
    <t>JURIDICO</t>
  </si>
  <si>
    <t>Controle de Ações</t>
  </si>
  <si>
    <t>Jurídico, ações, prazos, valores</t>
  </si>
  <si>
    <t>Cadastro das ações da Cohab (ativo e passivo), controle de prazo e integração com outras área/sistemas</t>
  </si>
  <si>
    <t>Criado no ano 1993 para auxiliar a área jurídica no controle das ações, prazos, publicações, histórico das diversas ações da Empresa</t>
  </si>
  <si>
    <t>1993 - atual</t>
  </si>
  <si>
    <t>Setores jurídicos da Cohab, contabilidade, financeiro e toda Cohab</t>
  </si>
  <si>
    <t>NOTIFICACOES</t>
  </si>
  <si>
    <t>Controle de Notificações</t>
  </si>
  <si>
    <t>Notificações, juridico, controle</t>
  </si>
  <si>
    <t>Controle de Notificações e custos - jurídico</t>
  </si>
  <si>
    <t>Criado em 2006 para controle das notificações por contrato e valores por período</t>
  </si>
  <si>
    <t>2006 - atual</t>
  </si>
  <si>
    <t>Setor de Documentação Especial</t>
  </si>
  <si>
    <t>PGI</t>
  </si>
  <si>
    <t>Controle de chamados de Gestão Imobiliária</t>
  </si>
  <si>
    <t>Chamados crédito Imobiliário</t>
  </si>
  <si>
    <t>Controle dos chamados referente ao Sistema de Gestão Imobiliário -  atendimento contratada</t>
  </si>
  <si>
    <t>Criado para controle interno em 2007 para auxiliar na abertura de chamados</t>
  </si>
  <si>
    <t>Todas as áreas da Cohab</t>
  </si>
  <si>
    <t>SGERAIS</t>
  </si>
  <si>
    <t>Controle de Chamados de Serviços Gerais</t>
  </si>
  <si>
    <t>Chamados, manutenção, serviços gerais</t>
  </si>
  <si>
    <t>Controle de chamados de manutenção de serviços gerais</t>
  </si>
  <si>
    <t>Criado para controle interno em 2005</t>
  </si>
  <si>
    <t>2005 - atual</t>
  </si>
  <si>
    <t>SUPRI</t>
  </si>
  <si>
    <t>Controle de Suprimentos</t>
  </si>
  <si>
    <t>Suprimentos, Estoque, material, requisições</t>
  </si>
  <si>
    <t>Sistema de controle de suprimentos/estoque de materiais e pedidos</t>
  </si>
  <si>
    <t>Criado para controle interno em 2002</t>
  </si>
  <si>
    <t>Setor de Suprimentos e requisições de toda a Cohab</t>
  </si>
  <si>
    <t>TRANSP</t>
  </si>
  <si>
    <t>Controle de Chamados e frota de veículos</t>
  </si>
  <si>
    <t>Veículos, chamados, motoristas, frota, custo, KM</t>
  </si>
  <si>
    <t>Sistema para controlar as requisições e frota de veículos da empresa</t>
  </si>
  <si>
    <t>Setor de transporte e requições de toda a Cohab</t>
  </si>
  <si>
    <t>Bolsa_aluguel</t>
  </si>
  <si>
    <t>Locação Social, bolsa, aluguel</t>
  </si>
  <si>
    <t>Sistema para controlar os pagamentos/unidades de locação social</t>
  </si>
  <si>
    <t>Social</t>
  </si>
  <si>
    <t>PROGRAMA1000</t>
  </si>
  <si>
    <t>Programa para renegociação de contratos</t>
  </si>
  <si>
    <t>contratos, acordo, mutuário</t>
  </si>
  <si>
    <t>Sistema que permite ao interessado (mutuário ou não) adquirir o imóvel que reside (Cohab)</t>
  </si>
  <si>
    <t>Criado em 2009 para auxiliar acordos das unidades</t>
  </si>
  <si>
    <t>Cadastro disponibilizado pela GEGRE e Solicitações via Internet</t>
  </si>
  <si>
    <t>REQUERIMENTOS</t>
  </si>
  <si>
    <t>Requerimentos, serviços, Cohab</t>
  </si>
  <si>
    <t>Sistema que permite ao interessado solicitar documentos/serviços da Cohab via Internet</t>
  </si>
  <si>
    <t>Criado em 2003 - trabalha em conjunto com o Protocolo</t>
  </si>
  <si>
    <t>Departamentos da Cohab e dos próprios municipes</t>
  </si>
  <si>
    <t>SGC</t>
  </si>
  <si>
    <t>Sistem de Gestão de Contratos</t>
  </si>
  <si>
    <t>Controle, contratos, vencimentos</t>
  </si>
  <si>
    <t>Sistema para auxiliar nos controle de contratos - datas, áreas, valores</t>
  </si>
  <si>
    <t>Criado para controle interno em 2014</t>
  </si>
  <si>
    <t>PORTAL_INTERNET</t>
  </si>
  <si>
    <t>Portal Internet COHAB</t>
  </si>
  <si>
    <t>Internet, portal, site</t>
  </si>
  <si>
    <t>Portal de internet da COHAB voltado ao municipe e mutuários da COHAB</t>
  </si>
  <si>
    <t>Desde de 2005</t>
  </si>
  <si>
    <t>2005-atual</t>
  </si>
  <si>
    <t>Sistemas internos dados de mutuários</t>
  </si>
  <si>
    <t>PORTAL_INTERNET_SINDICO</t>
  </si>
  <si>
    <t>Portal Internet dos sindicos dos empreendimentos COHAB</t>
  </si>
  <si>
    <t>Internet, portal, site, sindico</t>
  </si>
  <si>
    <t>Portal de internet para orientação ao sindicos dos empreendimentos da COHAB</t>
  </si>
  <si>
    <t>Desde de 2017</t>
  </si>
  <si>
    <t>Pelos proprios sindicos</t>
  </si>
  <si>
    <t>ENTIDADESOCIAL</t>
  </si>
  <si>
    <t>Portal de permissão de uso de áreas da COHAB</t>
  </si>
  <si>
    <t>Internet, portal, site, entidade social</t>
  </si>
  <si>
    <t>Portal de internet para orientação a entidades sociais quanto ao uso de áreas da COHAB</t>
  </si>
  <si>
    <t>Pelas proprias entidades sociais</t>
  </si>
  <si>
    <t>São Paulo Obras</t>
  </si>
  <si>
    <t>SPObras</t>
  </si>
  <si>
    <t>DIRETORIA DA PRESIDÊNCIA - CHEFIA DE GABINETE</t>
  </si>
  <si>
    <t>RD - Resolução de Diretoria</t>
  </si>
  <si>
    <t>Resoluções aprovadas pela Diretoria</t>
  </si>
  <si>
    <t>RD, Resolução de Diretoria, Resoluções Aprovadas</t>
  </si>
  <si>
    <t>Resolução de Diretoria autoriza aquisição, alienação, arrendamento, cessão, oneração ou gravame de bens imóveis, celebração de cauções, transações, acordos e renúncia de direitos, promove e contrata estudos e projetos, autoriza constituição de procuradores, aprova normas gerais, regimento interno, regulamento do pessoal, organograma administrativo, estabelece quadro de pessoal permanente e fixa remuneração, aprova e reclassifica cargos de livre provimento, estabelece critérios para contratação de serviços, aprova limite de admissão de pessoal temporário e estabelece orçamentos financeiros.</t>
  </si>
  <si>
    <t>Arquivo físico das RD's aprovadas desde 2010 (ano de criação da SPObras) e também digitalizada a partir de 2016.</t>
  </si>
  <si>
    <t>Ata de Reunião de Diretoria Executiva</t>
  </si>
  <si>
    <t>Diretorias</t>
  </si>
  <si>
    <t>Gerências</t>
  </si>
  <si>
    <t>PÚBLICA</t>
  </si>
  <si>
    <t>Avenida São João, 473 - 21º andar das 08:00 às 17:00hs de segunda a sexta feira</t>
  </si>
  <si>
    <t>Arquivos de Dados e Físico</t>
  </si>
  <si>
    <t>Físico e imagem</t>
  </si>
  <si>
    <t>físico e PDF</t>
  </si>
  <si>
    <t xml:space="preserve">São Paulo Obras </t>
  </si>
  <si>
    <t>DIRETORIA ADM E FINANCEIRA</t>
  </si>
  <si>
    <t>SPObras Diretoria Administrativa Financeira</t>
  </si>
  <si>
    <t>DAF</t>
  </si>
  <si>
    <t>Planilha Controle de Documentos DAF</t>
  </si>
  <si>
    <t>Controle de Documentos Diversos da Diretoria e Cartas, Memorandos, Avisos expedidos</t>
  </si>
  <si>
    <t xml:space="preserve">Controle de toda documentação que entrada e sai da diretoria  e toda circulação interna desta documentção na SPObras.  </t>
  </si>
  <si>
    <t>2010 - 2018 (atual)</t>
  </si>
  <si>
    <t>SPObras e Órgãos da Prefeitura de  São Paulo  Direta ou Indireta</t>
  </si>
  <si>
    <t>Prefeitura de SP em geral</t>
  </si>
  <si>
    <t>Assuntos de Obras  que envolve direta ou indireta a SPObras</t>
  </si>
  <si>
    <t>CD ou DVD a ser retirado na empresa SPObras</t>
  </si>
  <si>
    <t>São Pauo Obras - SPObras</t>
  </si>
  <si>
    <t>Estão a armazenados no Servidor - Informática da SPObras</t>
  </si>
  <si>
    <t xml:space="preserve"> Tabelas / Planilhas</t>
  </si>
  <si>
    <t>GERÊNCIA DE ACOMPANHAMENTO DE CONTRATOS DE PROJETOS E OBRAS</t>
  </si>
  <si>
    <t>CONTRATOS E MEDIÇÕES</t>
  </si>
  <si>
    <t>GESTÃO, CONTROLE E ARQUIVO</t>
  </si>
  <si>
    <t>CONTRATOS, MEDIÇÕES, GESTÃO, CONTROLE, ARQUIVO</t>
  </si>
  <si>
    <t>O OBJETIVO DA BASE DE DADOS DESTA GERÊNCIA É SUBSIDIAR A GESTÃO E CONTROLE DOS CONTRATOS DE OBRAS, PROJETOS E APOIOS SOB FISCALIZAÇÃO E GERENCIAMENTO DA SPOBRAS.</t>
  </si>
  <si>
    <t>A CONSTRUÇÃO DE NOSSA BASE DE DADOS, REMONTA A ANTIGA EMURB, E DESDE 2002 ESTAMOS CONSTRUINDO BANCO DE DADOS DE INFORMAÇÕES DE USO INTERNO E DE GESTÃO DA EMPRESA.</t>
  </si>
  <si>
    <t>2002 - ATUAL</t>
  </si>
  <si>
    <t>DIARIAMENTE</t>
  </si>
  <si>
    <t>PROCESSOS SIMPROC
PROCESSOS SEI
SISTEMA DE GESTÃO DE EMPREENDIMENTOS DA SPOBRAS
REGISTROS INTERNOS</t>
  </si>
  <si>
    <t>AS INFORMAÇÕES ESTÃO DISPONIBILIZADAS POR CONTRATOS OU EMPREEDIMENTOS</t>
  </si>
  <si>
    <t>ESTAMOS EM PROCESSO DE TRANSFORMAÇÃO DE NOSSA BASE DE DADOS PARA O SEI - SISTEMA ELETRÔNICO DE INFORMAÇÕES. AS INFORMAÇÕES PODEM SER DISPONIBILIZADAS VIA E-SIC</t>
  </si>
  <si>
    <t>VIA E-SIC</t>
  </si>
  <si>
    <t>ARQUIVO DE DADOS LOCAL</t>
  </si>
  <si>
    <t>PDF (ADOBE)</t>
  </si>
  <si>
    <t xml:space="preserve">SUPERINTENDÊNCIA DE PROJETOS </t>
  </si>
  <si>
    <t>GPS - Gerenciamento de Projetos SIURB/ SPObras</t>
  </si>
  <si>
    <t>Infraestrutura urbana, Mobilidade, Operação Urbana, Autódromo Interlagos, Concessão Mobiliario Urbano</t>
  </si>
  <si>
    <t>Mobilidade, Concessão, Operação</t>
  </si>
  <si>
    <t>Organizar a memória das informações técnicas do desenvolvimento dos projetos utilizados na execução das obras de interesse público e concessão de serviços.</t>
  </si>
  <si>
    <t>O grande volume de dados, gerado pelas especificações de projetos, necessita estar acessível, organizado e disponível para controle e consultas. A centralização da base de dados, dá maior confiabilidade e proporciona maior segurança na manutenção das informações técnicas específicas.</t>
  </si>
  <si>
    <t>Relatórios, pareceres técnicos, cadastros ou registros, estudos, levantamentos e projetos</t>
  </si>
  <si>
    <t>setor/ funcionários cadastrados da Secretaria - SMSO e SPObras</t>
  </si>
  <si>
    <t>Arquivo eletrônico (extensão Dwg e PDF) - Registro do detalhamento de projeto de engenharia (técnico,  SPObras, empreendimento de obra de interesse público)</t>
  </si>
  <si>
    <t xml:space="preserve">Consulta, pedido específicado por escrito </t>
  </si>
  <si>
    <t>GPS - Gerenciamento de Projetos SIURB/ SPObras (programa desenvolvido para Secretaria)</t>
  </si>
  <si>
    <t>Conjunto de Planilhas</t>
  </si>
  <si>
    <t>extensão DWG, XLS, DOC e PDF</t>
  </si>
  <si>
    <t>GERÊNCIA DE RECURSOS HUMANOS</t>
  </si>
  <si>
    <t>DAF-GRH</t>
  </si>
  <si>
    <t>Tabela de Cargos e Folha de Pagamentos</t>
  </si>
  <si>
    <t xml:space="preserve">Tabela de Salarial </t>
  </si>
  <si>
    <t>Tabela Salarial com níveis, número de cargos e  quantidade</t>
  </si>
  <si>
    <t xml:space="preserve">Cargos de carreira e livre provimento </t>
  </si>
  <si>
    <t>Planilhas de Controle criadas desde a fundação da SPObras</t>
  </si>
  <si>
    <t xml:space="preserve">mensal </t>
  </si>
  <si>
    <t>individual</t>
  </si>
  <si>
    <t xml:space="preserve">ativa </t>
  </si>
  <si>
    <t>está disponível na internet</t>
  </si>
  <si>
    <t>http://transparencia.prefeitura.sp.gov.br/admindireta/empresas/Paginas/SPOBRAS.aspx</t>
  </si>
  <si>
    <t xml:space="preserve">Arquivo Excel. Xls </t>
  </si>
  <si>
    <t>arquivo.pdf</t>
  </si>
  <si>
    <t xml:space="preserve">Excel </t>
  </si>
  <si>
    <t>Servidores Cedidos de Outros Órgãos</t>
  </si>
  <si>
    <t>Relatório de servidores cedidos de outros órgãos públicos com e/ou sem prejuizo de vencimentos  para SPObras</t>
  </si>
  <si>
    <t>Relação de servidores cedidos de outros órgãos públicos com e/ou sem prejuizo de vencimentos  para SPObras</t>
  </si>
  <si>
    <t>Tabela de Salários</t>
  </si>
  <si>
    <t xml:space="preserve">Quadro de Pessoal da São Paulo </t>
  </si>
  <si>
    <t xml:space="preserve">Relatório de empregados da SPObras, com provimento, nome, cargo, salário e lotação </t>
  </si>
  <si>
    <t xml:space="preserve">Relação de empregados da SPObras, com provimento, nome, cargo, salário e lotação </t>
  </si>
  <si>
    <t>Tabela de Cargos</t>
  </si>
  <si>
    <t>Tabela de Cargo</t>
  </si>
  <si>
    <t xml:space="preserve">Relatório de empregados da SPObras, com nome, cargo e Seção </t>
  </si>
  <si>
    <t xml:space="preserve">Relação de empregados da Spbras, com nome, cargo e Seção </t>
  </si>
  <si>
    <t>Folha de Pagamento</t>
  </si>
  <si>
    <t xml:space="preserve">Folha de Pagamentos   </t>
  </si>
  <si>
    <t xml:space="preserve">Planilha Excel - Folha de Pagamento da SPObras - Dados incluidos no SADIN - Sistema da Administração Indireta </t>
  </si>
  <si>
    <t>Conselho Administrativo</t>
  </si>
  <si>
    <t>Relatório dos membros do Conselho Administrativo da SPObras</t>
  </si>
  <si>
    <t xml:space="preserve">Conselho Fiscal </t>
  </si>
  <si>
    <t xml:space="preserve">Relatório dos membros do Conselho Fiscal </t>
  </si>
  <si>
    <t>Estatuto Social</t>
  </si>
  <si>
    <t>Estatuto Social da SPObras</t>
  </si>
  <si>
    <t xml:space="preserve">Organograma </t>
  </si>
  <si>
    <t xml:space="preserve">Organograma da empresa </t>
  </si>
  <si>
    <t xml:space="preserve">Estrutura Organizacional da Empresa </t>
  </si>
  <si>
    <t>GERÊNCIA JURIDICA</t>
  </si>
  <si>
    <t>SJU - GJU</t>
  </si>
  <si>
    <t>Desapropriação - Chucri Zaidan</t>
  </si>
  <si>
    <t>Planilha - Excel - Andamento - Desapropriação - Chucri Zaidan</t>
  </si>
  <si>
    <t>Planilha de acompanhamento dos processos de desapropriação em trâmite junto ao Poder Judiciário em que a SPObras figura como Expropriante.</t>
  </si>
  <si>
    <t>A Planilha foi pensada e criada no dia do ajuizamento das Ações de Desapropriação no Poder Judiciário.</t>
  </si>
  <si>
    <t>Dados obtidos de acordo com o andamento do Poder Judiciário</t>
  </si>
  <si>
    <t>Dados de entrada</t>
  </si>
  <si>
    <t xml:space="preserve">O interessado deve comparecer à SÃO PAULO OBRAS - SPObras. </t>
  </si>
  <si>
    <t xml:space="preserve"> O interessado deve comparecer à SÃO PAULO OBRAS - SPObras. </t>
  </si>
  <si>
    <t>Planilhas</t>
  </si>
  <si>
    <t>Windows 7, Office 2010, Excel</t>
  </si>
  <si>
    <t>Desapropriação - Parque Linear</t>
  </si>
  <si>
    <t>Planilha - Excel - Andamento - Desapropriação - Parque Linear</t>
  </si>
  <si>
    <t>A Planilha foi pensada e criada no dia do ajuizamento das Ações de Desapropriação junto ao Poder Judiciário.</t>
  </si>
  <si>
    <t>2011- atual</t>
  </si>
  <si>
    <t>Desapropriação - HIS</t>
  </si>
  <si>
    <t>Planilha - Excel - Andamento - Desapropriação - HIS - Habitações de Interesse Social</t>
  </si>
  <si>
    <t>GERÊNCIA LICITAÇÕES E CONTRATOS</t>
  </si>
  <si>
    <t>LICITAÇÕES</t>
  </si>
  <si>
    <t xml:space="preserve">Pregões,Editais, Contratos, Aditamentos </t>
  </si>
  <si>
    <t>Editais</t>
  </si>
  <si>
    <t>Licitações, Contratos e Pregões</t>
  </si>
  <si>
    <t>Confecção de Editais de Concorrências, Pregões, publicação acompanhamento até a abertura e homologação. Assinatura de Contrato. Aditamentos controle das cauções contratuais e encerramento dos Contratos.</t>
  </si>
  <si>
    <t>Nossos dados encontram-se nos portais da SPObras e no site transparência.</t>
  </si>
  <si>
    <t>Nossos registros mais antigos são encontrados no arquivo da antiga EMURB e o mais novo é o Pregão 001/2018 Apoio a Fiscalização</t>
  </si>
  <si>
    <t>a cada evento novo</t>
  </si>
  <si>
    <t xml:space="preserve">Município </t>
  </si>
  <si>
    <t>AS INFORMAÇÕES ESTÃO DISPONIBILIZADAS POR CONTRATOS OU EMPREEDNIMENTOS</t>
  </si>
  <si>
    <t>BASE DE DADOS  SEI - SISTEMA ELETRÔNICO DE INFORMAÇÕES. AS INFORMAÇÕES PODEM SER DISPONIBILIZADAS VIA E-SIC</t>
  </si>
  <si>
    <t>GERÊNCIA MOBILIÁRIO URBANO</t>
  </si>
  <si>
    <t>Concessão de Mobiliário Urbano - ABRIGOS</t>
  </si>
  <si>
    <t>Mobiliário Urbano; Abrigos; publicidade; concessão</t>
  </si>
  <si>
    <t>concessão; abrigos, relógios, estação, parada, hora</t>
  </si>
  <si>
    <t>Com o advento da lei 15.465/2011 a SPObras (e não mais a SPTrans), passou a ser responsável pela implantação, substituição e remanjeamento dos pontos e abrigos em parada de Õnibus. Sendo assim, em dezembro de 2012 foi assinado o contrato de concessão nº 0141291600 quando, então, teve início o processo de substituição desses mobiliários urbanos, que se tornaram mais modernos. No entanto, a análise sobre a necessidade desses serviços, ainda compete à SPTrans.</t>
  </si>
  <si>
    <t>Mídia digital (CD, DVD, pendrive), Intranet, Internet</t>
  </si>
  <si>
    <t>Galeria Olido 20 andar - Gerencia de Mobiliário Urbano</t>
  </si>
  <si>
    <t>3113-1619</t>
  </si>
  <si>
    <t>XLS, JPG, DOC</t>
  </si>
  <si>
    <t>Windows 7 e Office 2010</t>
  </si>
  <si>
    <t>CONCESSÃO DE MOBILIÁRIO URBANO - RELÓGIOS</t>
  </si>
  <si>
    <t>Mobiliário Urbano, Relógios; Concessão; Publicidade</t>
  </si>
  <si>
    <t>Procedimento licitatório e contratação para a  criação, confecção, instalação e manutenção de relógios eletrônicos digitais, com marcação de hora, temperatura, qualidade do ar e outras informações de interesse público, com exclusividade na exploração publicitária. Relação dos locais em que os mobiliários urbanos estão localizados e em funcionamento.</t>
  </si>
  <si>
    <t>Com o advento da lei 15.465/2011, foi autorizada à SPObras, a realização concessão do serviço de utilidade pública, com uso de bem público, com outorga onerosa, compreendendo a criação, confecção, instalação e manutenção de relógios eletrônicos digitais, com marcação de hora, temperatura, qualidade do ar e outras informações de interesse público, com exclusividade na exploração publicitária. Nesse sentido, foi assinado o contrato de concessão nº 0151291600 que compreende a instalação de 1000 desses novos equipamentos pela cidade de São Paulo.</t>
  </si>
  <si>
    <t>Se dirigir à Praça do Patriarca 96 - São Paulo – SP
CEP 01002-010.
Por gentileza, antes de comparecer à SPObras, encaminhar mensagem para relogios@spobras.sp.gov.br</t>
  </si>
  <si>
    <t>São Paulo Parcerias S/A</t>
  </si>
  <si>
    <t>SPP</t>
  </si>
  <si>
    <t>Coordenação de Gestão Estratégica</t>
  </si>
  <si>
    <t>SP Parcerias</t>
  </si>
  <si>
    <t>administração, fiscal, estatuto social</t>
  </si>
  <si>
    <t>Constituição do Conselho, remuneração, mandato, reuniões, estatuto social</t>
  </si>
  <si>
    <t>Desde 08/07/2010 a SP Parcerias (antiga SP Negócios) realiza reuniões de Conselho de Administração e Conselho Fiscal, cujas atas são registradas na Junta Comercial e arquivadas na companhia. A relação de reuniões estão cadastradas na companhia e a remuneração, relação de integrantes e os mandatos estão atualizados no Portal da Transparência.</t>
  </si>
  <si>
    <t>Mídia digital (CD, DVD, pendrive), Internet, Impresso</t>
  </si>
  <si>
    <t>www.spparcerias.com.br</t>
  </si>
  <si>
    <t>Companhia São Paulo de Desenvolvimento e Mobilização de Ativos</t>
  </si>
  <si>
    <t>SPDA</t>
  </si>
  <si>
    <t>Diretoria Jurídica</t>
  </si>
  <si>
    <t>Atas</t>
  </si>
  <si>
    <t>Conselho de Administração, Conselho Fiscal, Estatuto Social, Atas</t>
  </si>
  <si>
    <t>Constituição dos Conselhos, remuneração, mandato, reuniões, estatuto social</t>
  </si>
  <si>
    <t>Desde 2010 a SPDA realiza realiza reuniões de Conselho de Administração e Conselho Fiscal, cujas atas são registradas na Junta Comercial, conforme a legislação, e arquivadas na Companhia. A relação de reuniões esá cadastrada na Companhia e a remuneração, relação de integrantes e os mandatos estão atualizados no Portal da Transparência.</t>
  </si>
  <si>
    <t>companhia</t>
  </si>
  <si>
    <t>Companhia São Paulo de Desenvolvimento e Mobilização de Ativos - SPDA.
Viaduto do Chá, nº 15 - 12º Andar - Centro
Telefone: (11) 3113-9424
Horário de Atendimento: 09:00h às 18:00h
Contato: Regina Valenga
e-mail: spda@prefeitura.sp.gov.br</t>
  </si>
  <si>
    <t>Tabela, conjuntos de textos</t>
  </si>
  <si>
    <t>xls, doc, pdf</t>
  </si>
  <si>
    <t>Excel, Word</t>
  </si>
  <si>
    <t>Ofícios</t>
  </si>
  <si>
    <t>ofícios, comunicação, institucional</t>
  </si>
  <si>
    <t>Controle dos ofícios enviados e recebidos</t>
  </si>
  <si>
    <t>Controle dos ofícios recebidos e enviados entre os entes da administração direta e indireta da PMSP. Tal controle foi implementado em 2017.</t>
  </si>
  <si>
    <t>Diretoria Administrativo Financeira</t>
  </si>
  <si>
    <t>Caixa Pequeno</t>
  </si>
  <si>
    <t>caixa, despesas, pagamentos, compras</t>
  </si>
  <si>
    <t>Controle dos pagamentos realizados em espécie</t>
  </si>
  <si>
    <t>Controle das despesas realizadas pela companhia e pagas em espécie, como material para escritório, confecção de cartões de visita, taxas de correio, etc. Tal controle foi implementado em 2014.</t>
  </si>
  <si>
    <t>Conta Corrente</t>
  </si>
  <si>
    <t>Controle dos pagamentos realizados em pagamentos on-line no Banco do Brasil</t>
  </si>
  <si>
    <t>Controle das despesas realizadas pela companhia e pagas em banco, tanto por transações on-line quanto por cheque. Tais despesas dizem respeito aos gastos para a manutenção da companhia como: pagamento de tributos, salários, telefone, internet, ...</t>
  </si>
  <si>
    <t>mobiliário, inventário, imobilizado</t>
  </si>
  <si>
    <t>Inventário dos móveis e equipamentos da companhia</t>
  </si>
  <si>
    <t>Controle dos bens imobilizados da companhia contendo a descrição do item e o número de patrimônio.</t>
  </si>
  <si>
    <t>Plano de Saúde</t>
  </si>
  <si>
    <t>despesa, pessoal, plano de saúde</t>
  </si>
  <si>
    <t>Reembolso plano de Saúde</t>
  </si>
  <si>
    <t>Controle do cálculo dos valores a pagar aos funcionários e diretores por conta do rembolso aos valores gastos com os planos de saúde para os mesmos e seus dependentes conforme diretriz da JOF. Tal controle foi implementado em 2017.</t>
  </si>
  <si>
    <t>out/2017 - atual</t>
  </si>
  <si>
    <t>Companhia Paulistana de Securitização</t>
  </si>
  <si>
    <t>SPSEC</t>
  </si>
  <si>
    <t>Desde 26/10/2011 a SP Securitização realiza reuniões de Conselho de Administração e Conselho Fiscal, cujas atas são registradas na Junta Comercial, conforme a legislação, e arquivadas na Companhia. A relação de reuniões esá cadastrada na Companhia e a remuneração, relação de integrantes e os mandatos estão atualizados no Portal da Transparência.</t>
  </si>
  <si>
    <t>out/2011-atual</t>
  </si>
  <si>
    <t>Companhia Paulistana de Securitização - SP Securitização
Viaduto do Chá, nº 15 - 12º andar - Centro
Telefone: (11) 3113-9424
Horário de Atendimento: 9:00h às 18:00h
Contato: Regina Valenga
E-MAIL: spsecuritizacao@prefeitura.sp.gov.br</t>
  </si>
  <si>
    <t>São Paulo Urbanismo</t>
  </si>
  <si>
    <t>SPUrbanismo</t>
  </si>
  <si>
    <t>Núcleo Financeiro das Operações Urbanas</t>
  </si>
  <si>
    <t>Controle de Estoque de Área Adicional de Construção e CEPAC</t>
  </si>
  <si>
    <t>justiça e legislação</t>
  </si>
  <si>
    <t>CEPAC, Operação Urbana, Área de Construção Adicional, Estoque, São Paulo Urbanismo</t>
  </si>
  <si>
    <t>Controle de Estoque de Área de Construção Adicional das Operações Urbanas Consorciadas</t>
  </si>
  <si>
    <t>Desde 2004, acompanhamento e gestão do Estoque de Área de Construção Adicional nas Operações Urbanas Consorciadas vigentes.</t>
  </si>
  <si>
    <t>Processos Administrativos referentes a contruções nas áreas das operações urbanas</t>
  </si>
  <si>
    <t>Operação Urbana</t>
  </si>
  <si>
    <t>Internet,  Site das operacoes urbanas</t>
  </si>
  <si>
    <t>Acessar o link para Operações Urbanas Consorciadas na página da São Paulo Urbanismo e selecionar a Operação Urbana a ser consultada.</t>
  </si>
  <si>
    <t>Histórico de Leilões de CEPAC</t>
  </si>
  <si>
    <t>CEPAC, Leilão, Operação Urbana, São Paulo Urbanismo</t>
  </si>
  <si>
    <t>Desde 2004, acompanhamento, coordenação e gestão dos Leilões de CEPAC das Operações Urbanas Consorciadas vigentes.</t>
  </si>
  <si>
    <t xml:space="preserve">Bolsa de Valores e Banco do Brasil </t>
  </si>
  <si>
    <t>Por Operação Urbana e Leilão</t>
  </si>
  <si>
    <t>Sim, os proprietários dos CEPAC's</t>
  </si>
  <si>
    <t>Presidência/NBA</t>
  </si>
  <si>
    <t>Arquivo Técnico da São Paulo Urbanismo</t>
  </si>
  <si>
    <t>cartografia de base, habitação, saneamento e urbanismo</t>
  </si>
  <si>
    <t>Projetos Viários, Operação Urbana, EMURB, Projetos Urbanos, Equipamentos Urbanos</t>
  </si>
  <si>
    <t>Desenhos e Documentos técnicos de projetos elaborados e/ou coordenados por EMURB e São Paulo Urbanismo. Composto de arquivos digitais ou em papel, conforme data de elaboração.</t>
  </si>
  <si>
    <t>Desde 1980, Arquivo Geral de estudos elaborados e projetos de obras executadas sob coordenação da EMURB e São Paulo Urbanismo.</t>
  </si>
  <si>
    <t>Interna e Projetistas contratadas</t>
  </si>
  <si>
    <t>Por projeto/interferência</t>
  </si>
  <si>
    <t>Mídia digital (CD, DVD, pendrive), Internet</t>
  </si>
  <si>
    <t>No site da São Paulo Urbanismo, acessar o link Arquivo Técnico (endereço supra), onde se encontram informações de Localização e Procedimentos para consulta e atendimento:
Preencher e enviar o formulário disponível no site e aguardar contato para agendamento de horário.</t>
  </si>
  <si>
    <t>Autocad (DXF/DWG), Mapinfo (TAB), XLS, JPG, DOC, PPT, CorelDraw, Photoshop, 3Dmax</t>
  </si>
  <si>
    <t>Google, MDC (Mapa Digital da Cidade), Geolog (Geocodificação de logradouros), Gegram</t>
  </si>
  <si>
    <t>Empresa de Tecnologia da Informação e Comunicação do Município de São Paulo</t>
  </si>
  <si>
    <t>DDO II - GDE</t>
  </si>
  <si>
    <t>PP9731</t>
  </si>
  <si>
    <t>PID - PROGRAMA INDIVIDUAL DE DESENVOLVIMENTO</t>
  </si>
  <si>
    <t>SISTEMAS INTERNOS</t>
  </si>
  <si>
    <t>Pessoas, Desenvolvimento, Capacitação</t>
  </si>
  <si>
    <t>PROGRAMA INDIVIDUAL DE DESENVOLVIMENTO, tem objetivo de estabelecer um plano de desenvolvimento dos profissionais da PRODAM</t>
  </si>
  <si>
    <t>APLICAÇÃO PID</t>
  </si>
  <si>
    <t>Prodam</t>
  </si>
  <si>
    <t>REGISTRO INDIVIDUAL</t>
  </si>
  <si>
    <t>SIGILO - Lei nº 12.527 - dados pessoais</t>
  </si>
  <si>
    <t>NÃO HÁ</t>
  </si>
  <si>
    <t>pp9731</t>
  </si>
  <si>
    <t>PP9369</t>
  </si>
  <si>
    <t>DNE - DIRETÓRIO NACIONAL DE ENDEREÇO - CORREIO</t>
  </si>
  <si>
    <t>Correios, CEP,  endereçamento</t>
  </si>
  <si>
    <t>Nova solução para carga das informações do cep disponibilizada em 2018</t>
  </si>
  <si>
    <t>CORREIOS</t>
  </si>
  <si>
    <t>MUNICIPIO DE SÃO PAULO</t>
  </si>
  <si>
    <t>prddb021</t>
  </si>
  <si>
    <t>GDS</t>
  </si>
  <si>
    <t>PP9739</t>
  </si>
  <si>
    <t>Envio de Torpedos SMS</t>
  </si>
  <si>
    <t>Envio de Torpedos para SMS</t>
  </si>
  <si>
    <t>Envio, Torpedos, SMS</t>
  </si>
  <si>
    <t>Envio de Torpedos relacionados ao agendamentos do sistema SIGA Saúde</t>
  </si>
  <si>
    <t>Esta aplicação captura os agendamentos de pacientes do Sistema SIGA Saúde e os envia para o sistema PP9727, que por sua vez envia torpedo informando ao paciente 2 dias antes da ralização da consulta.</t>
  </si>
  <si>
    <t>SIGA SAÚDE - SH0768</t>
  </si>
  <si>
    <t>Paciente e consulta</t>
  </si>
  <si>
    <t>Não é disponível</t>
  </si>
  <si>
    <t>Não é disponível um caminho</t>
  </si>
  <si>
    <t>JAVA</t>
  </si>
  <si>
    <t>GDM</t>
  </si>
  <si>
    <t>PP9727</t>
  </si>
  <si>
    <t>Envio de Torpedos Coorporativo</t>
  </si>
  <si>
    <t>Envio, Torpedos, Coorporativo</t>
  </si>
  <si>
    <t>Envio de Torpedos coorporativo</t>
  </si>
  <si>
    <t>A base foi crida para possibilitar o envio de torpedos coorporativamente para secretaria.</t>
  </si>
  <si>
    <t>Sistemas que utilizem o serviço para envio de torpedos.</t>
  </si>
  <si>
    <t>indivíduo</t>
  </si>
  <si>
    <t>DOT NET</t>
  </si>
  <si>
    <t>GFP</t>
  </si>
  <si>
    <t>PP9805</t>
  </si>
  <si>
    <t>ERProdam</t>
  </si>
  <si>
    <t>Sistema de ERP que integra áreas administratisvas e de recursos humanos da Prodam</t>
  </si>
  <si>
    <t>Contabilidade, Faturamento, Planejamento Orçamentário, Estoque, Compras e Recursos Humanos</t>
  </si>
  <si>
    <t>Sistema de ERP integrado para gestão total da empresa.</t>
  </si>
  <si>
    <t>Criada em jan/16 para atender a implantação do ERP Totvs na empresa.</t>
  </si>
  <si>
    <t>01/2016 - atual</t>
  </si>
  <si>
    <t>Do sistema ERP.</t>
  </si>
  <si>
    <t>São dados operacionais e gerenciais internos da Prodam</t>
  </si>
  <si>
    <t>Não, pois trata-se de dados operacioanis e gerenciais internos da empresa.</t>
  </si>
  <si>
    <t>base de dados</t>
  </si>
  <si>
    <t>SQL Server - linguagem ADVPL</t>
  </si>
  <si>
    <t>GFL</t>
  </si>
  <si>
    <t>PP9750</t>
  </si>
  <si>
    <t>Sistema de Controle de Acesso Prodam</t>
  </si>
  <si>
    <t>Controle de Acesso</t>
  </si>
  <si>
    <t>Controle, Acesso, PRODAM</t>
  </si>
  <si>
    <t>Controle de acesso de visitantes/liberação de acesso de empregados às dependências da Sede</t>
  </si>
  <si>
    <t>12/2012 - Implantação de sistema de controle e liberação de acesso</t>
  </si>
  <si>
    <t>12/2012-atual</t>
  </si>
  <si>
    <t>Imputados por aplicativo</t>
  </si>
  <si>
    <t>Prodam Sede</t>
  </si>
  <si>
    <t>Individuo</t>
  </si>
  <si>
    <t>Base de dados</t>
  </si>
  <si>
    <t>GDQ</t>
  </si>
  <si>
    <t>PP9724</t>
  </si>
  <si>
    <t xml:space="preserve">Base de dados do Enterprise Architect </t>
  </si>
  <si>
    <t>Modelagem de sistemas</t>
  </si>
  <si>
    <t>Modelagem, UML, especificação funcional</t>
  </si>
  <si>
    <t>Documentação da modelagem de sistemas no EA</t>
  </si>
  <si>
    <t>Armazenamento da documentação da modelagem de sistemas feito num Sistema Gerenciador de Banco de Dados.</t>
  </si>
  <si>
    <t>2008 - atual</t>
  </si>
  <si>
    <t>Enterprise Architect (EA)</t>
  </si>
  <si>
    <t>Sistema (aplicativo)</t>
  </si>
  <si>
    <t>Não é disponível, pois trata-se de dados internos da empresa.</t>
  </si>
  <si>
    <t>Base de dados (SGBD)</t>
  </si>
  <si>
    <t>SQL Server / EA</t>
  </si>
  <si>
    <t>Alfanumérica (tabelas)</t>
  </si>
  <si>
    <t>DIT/GIS/Monitoramento</t>
  </si>
  <si>
    <t>PP9775</t>
  </si>
  <si>
    <t>Sistema de Monitoramento</t>
  </si>
  <si>
    <t>Monitoramento de Infraestrutura e Serviços</t>
  </si>
  <si>
    <t>Monitoramento, Disponibilidade, incidente</t>
  </si>
  <si>
    <t>Ferramenta de Monitoramento de infraestrutura e Serviços de Tecnologia de informação e Comunicação</t>
  </si>
  <si>
    <t>Base criada em 2014 para armazenar os dados do sistema de monitoramento Zabbix</t>
  </si>
  <si>
    <t>O registro mais antigo da ferramenta é a data atual menos 365 dias</t>
  </si>
  <si>
    <t>Ferramenta de monitoramento Zabbix alimenta a base</t>
  </si>
  <si>
    <t>Municipio de São Paulo e demais clientes Prodam</t>
  </si>
  <si>
    <t>Dados operacionais de disponibilidade e desempenho de equipamentos de Infraestrutura de TIC</t>
  </si>
  <si>
    <t>SIGILO - Lei nº 12.527  - O sistema Zabbix monitora diversos sistemas que não podem expor seus dados devido a lei 12.527</t>
  </si>
  <si>
    <t>Não Disponivel. A base de dados é parte integrante do sistema de monitoramento, e só é possivel extrair dados  com relatórios gerados pelo sistema de monitoramento.</t>
  </si>
  <si>
    <t>DIT/GIS/NC = Núcleo da Central</t>
  </si>
  <si>
    <t>PP9903</t>
  </si>
  <si>
    <t xml:space="preserve">CA IT Service Management Suite 17 </t>
  </si>
  <si>
    <t>Sistema para gestão de solicitações / Incidentes / Problemas e RDM´s</t>
  </si>
  <si>
    <t>Solicitação, Incidente, RDM</t>
  </si>
  <si>
    <t xml:space="preserve">Ferramenta de gestão de todas as demandas (Solicitações / Incidentes / Problemas / RDM´s) de infraestrutura e Serviços. </t>
  </si>
  <si>
    <t>Base criada em 2012 para armazenar os dados das ferramentas da CA.</t>
  </si>
  <si>
    <t>O registro mais antigo da ferramenta é 2015.</t>
  </si>
  <si>
    <t>Ferramentas CA alimenta a base</t>
  </si>
  <si>
    <t>Não Disponivel. A base de dados é parte integrante da ferramenta da CA, e só é possivel extrair dados  com relatórios gerados pela ferramenta.</t>
  </si>
  <si>
    <t>GDA</t>
  </si>
  <si>
    <t>PP8202</t>
  </si>
  <si>
    <t>TID - TRAMITACAO INTERNA DE DOCUMENTOS</t>
  </si>
  <si>
    <t>Tramitação interna de documentos</t>
  </si>
  <si>
    <t>Documentação, Tramitação, TID</t>
  </si>
  <si>
    <t>É um sistema de informações, operado em ambiente web, que tem como principal objetivo controlar todas as tramitações de documentos, internos e externos, nas diversas unidades do órgão municipal, desde a sua primeira tramitação até o arquivamento final.
O propósito principal do sistema T.I.D. é substituir as diversas metodologias atualmente utilizadas nas unidades por uma nova metodologia unificada e eletrônica, auxiliado pelo uso do computador, de modo a tornar a tramitação de documentos mais eficiente, com um melhor controle sobre sua localização.</t>
  </si>
  <si>
    <t xml:space="preserve">foi criado em 2004 com o objetivo de  controlar todas as tramitações de documentos, internos e externos, nas diversas unidades do órgão municipal, desde a sua primeira tramitação até o arquivamento final, obtendo em tempo real a localização do documento, quem o criou, todos que o tramitou e um maior controle dos documentos em um curto  espaço de tempo e com isso substituir as diversas metodologias utilizadas nas Secretarias por uma nova metodologia unificada e eletrônica, auxiliado pelo uso do computador, de modo a tornar a tramitação de documentos mais eficiente, com um melhor controle sobre sua localização. </t>
  </si>
  <si>
    <t>inserção de dados pelo usuário do sistema</t>
  </si>
  <si>
    <t>Dados pertencentes à PMSP</t>
  </si>
  <si>
    <t>Conjunto de dados</t>
  </si>
  <si>
    <t>sql</t>
  </si>
  <si>
    <t>PP9886</t>
  </si>
  <si>
    <t>db_internos_1.prodam</t>
  </si>
  <si>
    <t>ELEIÇÕES INTERNAS</t>
  </si>
  <si>
    <t>eleições internas prodam</t>
  </si>
  <si>
    <t>Armazenar dados de eleição, eleitores, candidatos e votos</t>
  </si>
  <si>
    <t>Armazenar dados da eleição</t>
  </si>
  <si>
    <t>2016-2018</t>
  </si>
  <si>
    <t>esporadicamente de acordo com a eleição e o periodo dela</t>
  </si>
  <si>
    <t>RH e de manifestação dos eleitores</t>
  </si>
  <si>
    <t xml:space="preserve">Empregados PRODAM </t>
  </si>
  <si>
    <t>Tabela com dados de eleitores, candidatos e votos</t>
  </si>
  <si>
    <t>.mdf, .ndf e o .ldf</t>
  </si>
  <si>
    <t>alfanumericos</t>
  </si>
  <si>
    <t>Autarquia Hospitalar Municipal</t>
  </si>
  <si>
    <t>AHM</t>
  </si>
  <si>
    <t xml:space="preserve">AHM - Autarquia Hospitalar Municipal - Departamento de Tecnologia da Informação DTI </t>
  </si>
  <si>
    <t xml:space="preserve">AM0106 </t>
  </si>
  <si>
    <t xml:space="preserve">SGH - SISTEMA DE GESTÃO HOSPITALAR </t>
  </si>
  <si>
    <t>Internações, prontuário do paciente, consultas ambulatoriais</t>
  </si>
  <si>
    <t>Monitorar a ocupação dos hospitais municipais.</t>
  </si>
  <si>
    <t>Adquirido da Ebserh -  Empresa Brasileira de Serviços Hospitalares em 2014, internalizado e mantido na Prodam desde então.</t>
  </si>
  <si>
    <t>Unidades hospitalares municipais da AHM fazem o registro</t>
  </si>
  <si>
    <t>Registro Individual ou pontual (pacientes,estabelecimentos,médicos, medicamentos, etc.)</t>
  </si>
  <si>
    <t>.xls ou pdf</t>
  </si>
  <si>
    <t>AM0106 - GESTÃO HOSPITALAR SGH</t>
  </si>
  <si>
    <t>aghu_50</t>
  </si>
  <si>
    <t>sgh, registro hospitalar, emergência, internação</t>
  </si>
  <si>
    <t>Sistema de controle de pacientes, cadastro de pacientes, procedimentos hospitalares, processos hospitalares, internação, urgência e emergência. Acesso ao banco de dados somente com o Núcleo de gestão hospitalar da PRODAM.</t>
  </si>
  <si>
    <t>Software de gestão hospitalar com início de implantação nos hospitais diretos da AHM desde de 2014 substituiu o sistema anterior HOSPUB.</t>
  </si>
  <si>
    <t>Desde 2014</t>
  </si>
  <si>
    <t>Outro: Cadastro de paciente, registro do atendimento na assistência</t>
  </si>
  <si>
    <t>HM Carmino Caricchio: carmino-ghahm.prodam (a partir 22/05/2014).Necessário usuário e senha. Qualquer solicitação Marcio Biasi- mbiasi@prefeitura.sp.gov.br / Jefferson Dominguies jdomingues@prefeitura.sp.gov.br</t>
  </si>
  <si>
    <t>Postgres SQL</t>
  </si>
  <si>
    <t>Postgres</t>
  </si>
  <si>
    <t>am0106_hmacn</t>
  </si>
  <si>
    <t>HM Alípio Correa Netto: hmacn-ghahm.prodam (10/03/2015). Necessário usuário e senha. Qualquer solicitação Marcio Biasi- mbiasi@prefeitura.sp.gov.br / Jefferson Dominguies jdomingues@prefeitura.sp.gov.br</t>
  </si>
  <si>
    <t>am0106_hmars</t>
  </si>
  <si>
    <t>HM Arthur Ribeiro Saboya: hmars-ghahm.prodam (28/05/2015). Necessário usuário e senha. Qualquer solicitação Marcio Biasi- mbiasi@prefeitura.sp.gov.br / Jefferson Dominguies jdomingues@prefeitura.sp.gov.br</t>
  </si>
  <si>
    <t>am0106_hmfmpr</t>
  </si>
  <si>
    <t>HM Fernando Mauro Pires da Rocha: hmfmpr-ghahm.prodam (24/08/2015). Necessário usuário e senha. Qualquer solicitação Marcio Biasi- mbiasi@prefeitura.sp.gov.br / Jefferson Dominguies jdomingues@prefeitura.sp.gov.br</t>
  </si>
  <si>
    <t>am0106_hmts</t>
  </si>
  <si>
    <t>HM Tide Setubal: hmts-ghahm.prodam (16/02/2016). Necessário usuário e senha. Qualquer solicitação Marcio Biasi- mbiasi@prefeitura.sp.gov.br / Jefferson Dominguies jdomingues@prefeitura.sp.gov.br</t>
  </si>
  <si>
    <t>am0106_hmipg</t>
  </si>
  <si>
    <t>HM Ignacio Proença de Gouvêa: hmipg-ghahm.prodam (14/04/2016). Necessário usuário e senha. Qualquer solicitação Marcio Biasi- mbiasi@prefeitura.sp.gov.br / Jefferson Dominguies jdomingues@prefeitura.sp.gov.br</t>
  </si>
  <si>
    <t>am0106_hmmd</t>
  </si>
  <si>
    <t>HM Mario Degni: hmmd-ghahm.prodam (31/05/2016). Necessário usuário e senha. Qualquer solicitação Marcio Biasi- mbiasi@prefeitura.sp.gov.br / Jefferson Dominguies jdomingues@prefeitura.sp.gov.br</t>
  </si>
  <si>
    <t>am0106_hmbm</t>
  </si>
  <si>
    <t>HM Benedicto Montenegro: hmbm-ghahm.prodam (05/07/2016). Necessário usuário e senha. Qualquer solicitação Marcio Biasi- mbiasi@prefeitura.sp.gov.br / Jefferson Dominguies jdomingues@prefeitura.sp.gov.br</t>
  </si>
  <si>
    <t>am0106_hmwp</t>
  </si>
  <si>
    <t>M Waldomiro de Paula: hmwp-ghahm.prodam (09/08/16). Necessário usuário e senha. Qualquer solicitação Marcio Biasi- mbiasi@prefeitura.sp.gov.br / Jefferson Dominguies jdomingues@prefeitura.sp.gov.br</t>
  </si>
  <si>
    <t>am0106_hmaz</t>
  </si>
  <si>
    <t>HM Alexandre Zaio: hmaz-ghahm.prodam (04/10/2016). Necessário usuário e senha. Qualquer solicitação Marcio Biasi- mbiasi@prefeitura.sp.gov.br / Jefferson Dominguies jdomingues@prefeitura.sp.gov.br</t>
  </si>
  <si>
    <t>am0106_hmjsh</t>
  </si>
  <si>
    <t>HM José Soares Hungria: hmjsh-ghahm.prodam (19/10/2016). Necessário usuário e senha. Qualquer solicitação Marcio Biasi- mbiasi@prefeitura.sp.gov.br / Jefferson Dominguies jdomingues@prefeitura.sp.gov.br</t>
  </si>
  <si>
    <t>Hospub – Sistema Integrado de Informatização de Ambiente Hospitalar</t>
  </si>
  <si>
    <t>hospub, registro hospitalar, emergência, internação</t>
  </si>
  <si>
    <t>Cadastro de pacientes, dados epidemiológicos e morbidade, procedimentos hospitalares</t>
  </si>
  <si>
    <t>Software desenvolvido pelo Ministério da Saúde, manutenção descontinuada.</t>
  </si>
  <si>
    <t>2006-2016</t>
  </si>
  <si>
    <t>Acesso apenas localmente na unidade. Qualquer tipo de solicitação de dados, deverá ser feito para AHM. Marcio Biasi - mbiasi@prefeitura.sp.gov.br</t>
  </si>
  <si>
    <t>OpenBase</t>
  </si>
  <si>
    <t>REM - Relatório Estatístico Mensal</t>
  </si>
  <si>
    <t>indicadores, produção, informações gerenciais</t>
  </si>
  <si>
    <t>Dados de produção assistencial, recursos humanos e financeiros dos hospitais, prontos socorros e prontos atendimentos da rede municipal</t>
  </si>
  <si>
    <t>Software desenvolvido pela TI/AHM, implantação em 2012 em todos hospitais e prontos socorros municipais. A manutenção é realizada pela DTI/AHM continuamente, sempre que necessário.</t>
  </si>
  <si>
    <t>Outro: Registro de internações, produção de urgência e emergência, Centro Cirúrgico, SADT e Informações Gerenciais</t>
  </si>
  <si>
    <t>http://10.45.232.80.  Necessário usuário e senha solicitação para Marcio Biasi - mbiasi@prefeitura.sp.gov.br</t>
  </si>
  <si>
    <t>OPM – Ortese,Protese e Materiais especiais</t>
  </si>
  <si>
    <t>Cadastro das cirurgias em que  são utilizados materiais de Ortese e Protese</t>
  </si>
  <si>
    <t>Software desenvolvido pela TI/AHM, implantação em 2017 nos hospitais municipais que utilizam próteses/orteses em suas cirurgias. A manutenção é realizada pela DTI/AHM continuamente, sempre que necessário.</t>
  </si>
  <si>
    <t>Outro: Centro Cirúrgico e Informações Gerenciais</t>
  </si>
  <si>
    <t>http://10.45.232.113.  Necessário usuário e senha solicitação para Jefferson Domingues jdomingues@prefeitura.sp.gov.br</t>
  </si>
  <si>
    <t>AM0113 - INTRANET AHM</t>
  </si>
  <si>
    <t>am0113</t>
  </si>
  <si>
    <t>rh, holerite, cursos</t>
  </si>
  <si>
    <t>Intranet com cursos e noticias para os Colaboradores da AHM.</t>
  </si>
  <si>
    <t>Intranet desenvolvida pela Prodam para AHM com informação de interesse dos colaboradores.</t>
  </si>
  <si>
    <t>Desde 2015</t>
  </si>
  <si>
    <t>Outro: Imprensa AHM.</t>
  </si>
  <si>
    <t xml:space="preserve">http://intranetahm.pmsp. </t>
  </si>
  <si>
    <t>AM0118 - INTEROPERABILIDADE-INTEGRAÇÃO ENTRE SGH E SIGA</t>
  </si>
  <si>
    <t>am0118</t>
  </si>
  <si>
    <t>consultas, agendas</t>
  </si>
  <si>
    <t>Interoperabilidade entre agendas SGH e SIGA.</t>
  </si>
  <si>
    <t>Interoperabilidade entre agendas SGH e SIGA iniciado em 2015.</t>
  </si>
  <si>
    <t>SGH e SIGA</t>
  </si>
  <si>
    <t>AM0120 - INDICADORES HOSPITALARES</t>
  </si>
  <si>
    <t>am0120</t>
  </si>
  <si>
    <t>Painel de Indicadores com dados dos estabelecimentos de saúde da AHM.</t>
  </si>
  <si>
    <t>Desde 2016</t>
  </si>
  <si>
    <t xml:space="preserve">http://am0120.prodam/AM0120/login.jsf .Necessário usuário e senha. Qualquer solicitação Marcio Biasi- mbiasi@prefeitura.sp.gov.br / Jefferson Dominguies </t>
  </si>
  <si>
    <t>AM0123 - IMPLANTAÇÃO DO SGH NAS UPA'S DA PMSP</t>
  </si>
  <si>
    <t>am0123_upasc</t>
  </si>
  <si>
    <t>HC0102 - TID - TRAMITAÇÃO DOCUMENTAÇÃO INTERNA HOSP.CENTRAL</t>
  </si>
  <si>
    <t>pp8202</t>
  </si>
  <si>
    <t>Tramitação de documentos – Armazenar informações de todos os documentos criados nas diversas unidades do órgão municipal</t>
  </si>
  <si>
    <t>É um sistema de informações, operado em ambiente web, que tem como principal objetivo controlar todas as tramitações de documentos, internos e externos, nas diversas unidades do órgão municipal, desde a sua primeira tramitação até o arquivamento final.</t>
  </si>
  <si>
    <t>O TID com o objetivo de  controlar todas as tramitações de documentos, internos e externos, nas diversas unidades do órgão municipal, desde a sua primeira tramitação até o arquivamento final, obtendo em tempo real a localização do documento, quem o criou, todos que o tramitou e um maior controle dos documentos em um curto  espaço de tempo e com isso substituir as diversas metodologias utilizadas nas Secretarias por uma nova metodologia unificada e eletrônica, auxiliado pelo uso do computador, de modo a tornar a tramitação de documentos mais eficiente, com um melhor controle sobre sua localização.</t>
  </si>
  <si>
    <t>Outro: Tramitação de Documentos</t>
  </si>
  <si>
    <t>http://web4.prodam/tid</t>
  </si>
  <si>
    <t>HJ0102 - TID - TRAMITACAO INTERNA DE DOCTOS. - HOSP.JABAQUARA</t>
  </si>
  <si>
    <t>http://tid.prodam.sp.gov.br</t>
  </si>
  <si>
    <t>Fundação Theatro Municipal de São Paulo</t>
  </si>
  <si>
    <t>FTMSP</t>
  </si>
  <si>
    <t>Diretoria Geral</t>
  </si>
  <si>
    <t>Indicadores de público do Complexo Theatro Municipal de São Paulo</t>
  </si>
  <si>
    <t>Número de público do Complexo Theatro Municipal</t>
  </si>
  <si>
    <t>Indicadores, Público, Theatro Municipal</t>
  </si>
  <si>
    <t>Indicar o número total do público frequentador do Theatro Municipal</t>
  </si>
  <si>
    <t>A referida base de dados serve como instrumento de monitoramento do Termo de Colaboração firmado entre a Fundação e a entidade gestora do Theatro Municipal</t>
  </si>
  <si>
    <t>Relatórios de acompanhamento e monitoramento</t>
  </si>
  <si>
    <t>Complexo composto pelo Theatro Municipal e Praça das Artes</t>
  </si>
  <si>
    <t>ouvidoriaftm@prefeitura.sp.gov.br</t>
  </si>
  <si>
    <t>XLS,  DOC e PDF</t>
  </si>
  <si>
    <t>Excel e Word</t>
  </si>
  <si>
    <t>Diretoria de Formação</t>
  </si>
  <si>
    <t>Número de alunos matrículados nas Escola de Dança e Música da Fundação Theatro</t>
  </si>
  <si>
    <t>Quantidade de alunos matrículados nas Escolas da FTMSP</t>
  </si>
  <si>
    <t>Número, alunos, Escolas, Dança e Música</t>
  </si>
  <si>
    <t>Número de alunos atendidos pelas Escolas da FTMSP</t>
  </si>
  <si>
    <t xml:space="preserve">A presente base de dados serve para indicar o alcance do atendimento prestado pelas Escola de Música e Dança da FTMSP, duas entidades de renome no mundo cultural </t>
  </si>
  <si>
    <t xml:space="preserve"> 2015-atual</t>
  </si>
  <si>
    <t>Documentos de Matrículas</t>
  </si>
  <si>
    <t>Escola de Música e Dança de São Paulo</t>
  </si>
  <si>
    <t>Instituto de Previdência Municipal</t>
  </si>
  <si>
    <t>IPREM</t>
  </si>
  <si>
    <t>DIVISÃO TÉCNICA DE ATENDIMENTO E RELACIONAMENTO</t>
  </si>
  <si>
    <t>AGENDA DE PENSÃO</t>
  </si>
  <si>
    <t>AGENDA, PENSÃO, SERVIDOR, OBITO E REQUERENTE</t>
  </si>
  <si>
    <t>AGENDA CONTENDO DADOS PESSOAIS DO REQUERENTE DA PENSÃO POR MORTE, DATA DO OBITO, RF E NOME DO SERVIDOR</t>
  </si>
  <si>
    <t>A PARTIR DE 2011, INICIOU-SE O REGISTRO DO AGENDAMENTO DE SOLICITAÇÃO DE PENSÃO POR MORTE</t>
  </si>
  <si>
    <t>2015 - Atual</t>
  </si>
  <si>
    <t>Tabela com dados de requerentes - Registro individual ATIVA</t>
  </si>
  <si>
    <t>E-MAIL: ipremgab@prefeitura.sp.gov.br CONTATOS: Douglas Brandalise</t>
  </si>
  <si>
    <t>WINDOWS 7/ACCESS 2007</t>
  </si>
  <si>
    <t>SEÇÃO DE CADASTRO E DOCUMENTAÇÃO</t>
  </si>
  <si>
    <t>MM0415</t>
  </si>
  <si>
    <t>FOLHA DE PAGAMENTO DE PENSÕES</t>
  </si>
  <si>
    <t>FOLHA, PENSÃO, PENIONISTA, LEGADOR, PROVENTOS</t>
  </si>
  <si>
    <t>CONTEM DADOS PESSOAIS, FUNCIONAIS E RETRIBUIÇÃO BASE DOS SERVIDORES FALECIDOS/LEGADORES; DADOS PESSOAIS DOS PENSIONISTAS/LEGATÁRIOS E CÁLCULOS DOS RESPECTIVOS PROVENTOS E DADOS DA PENSÃO</t>
  </si>
  <si>
    <t>SISTEMA ON LINE CRIADO PELA PRODAM, DESDE 10/1992, PARA CONTROLE DOS PAGAMENTOS DAS PENSÕES PROVENIENTES DOS SERVIDORES MUNICIPAIS FALECIDOS</t>
  </si>
  <si>
    <t>1992 - Atual</t>
  </si>
  <si>
    <t>Tabela com dados de pensionistas - Registro individual</t>
  </si>
  <si>
    <t>MM0414</t>
  </si>
  <si>
    <t>BASE DE DADOS DE PENSÕES</t>
  </si>
  <si>
    <t>MAIN FRAME VERSÃO 7</t>
  </si>
  <si>
    <t>SEÇÃO DE CONTROLE DE CONTRIBUIÇÕES</t>
  </si>
  <si>
    <t>HOMOLOGAÇÃO DE CERTIDÃO DE TEMPO DE CONTRIBUIÇÃO</t>
  </si>
  <si>
    <t>pessoas, família e sociedade, trabalho </t>
  </si>
  <si>
    <t>CTC, SERVIDOR, CONTRIBUIÇÃO, CERTIDÃO</t>
  </si>
  <si>
    <t>CONTÉM ENTIDADE EMPREGATÍCIA, RF NOME DO EX-SERVIDOR, NÚMERO DA CERTIDÃO, DATAS DE EMISSÃO E HOMOLOGAÇÃO</t>
  </si>
  <si>
    <t>CRIADO EM 08/2008, PARA ATENDER DETERMINAÇÃO DO MINISTÉRIO DA PREVIDÊNCIA, PELA PORTARIA MPS 154/2008 HOUVE A OBRIGATORIEDADE DE TERMOS UMA NUMERAÇÃO ÚNICA  E HOMOLOGAÇÃO PELO RPPS</t>
  </si>
  <si>
    <t>2008 - Atual</t>
  </si>
  <si>
    <t>tabela com dados de servidores - Registro individual</t>
  </si>
  <si>
    <t>ACCDB</t>
  </si>
  <si>
    <t>RELATÓRIO DE REPASSE DE CONTRIBUIÇÕES</t>
  </si>
  <si>
    <t>REPASSE, ÓRGÃO, CONTRIBUIÇÃO</t>
  </si>
  <si>
    <t>CONTÉM OS VALORES MENSAIS RELATIVOS AOS REPASSES DAS CONTRIBUIÇÕES PREVIDENCIÁRIAS DOS ÓRGÃOS PARTICIPANTES</t>
  </si>
  <si>
    <t>PLANILHA CRIADA EM 01/2006 PARA CONTROLE DO REPASSE DAS CONTRIBUIÇÕES CONSIGNADAS NA FOLHA DE PAGAMENTO DOS SERVIDORES E DO RECOLHIMENTO DA CONTRIBUIÇÃO PATRONAL PARA REGISTRO CONTÁBIL</t>
  </si>
  <si>
    <t>2006 - Atual</t>
  </si>
  <si>
    <t>relatorios</t>
  </si>
  <si>
    <t>EXCEL 2007</t>
  </si>
  <si>
    <t>WINDOWS SERVER 2003/EXCEL 2007</t>
  </si>
  <si>
    <t>CONTROLE DAS CONTRIBUIÇÕES PREVIDENCIÁRIAS DOS SERVIDORES AFASTADOS</t>
  </si>
  <si>
    <t>CONTRIBUIÇÃO, AFASTADO, SERVIDORES</t>
  </si>
  <si>
    <t>CONTÉM OS VALORES DEVIDOS E PAGOS DAS CONTRIBUIÇÕES PREVIDENCIÁRIAS (SEGURO E PATRONAL) DOS SERVIDORES AFASTADOS QUE FIZERAM A OPÇÃO POR CONTINUAR CONTRIBUINDO DURANTE A VIGÊNCIA DO AFASTAMENTO</t>
  </si>
  <si>
    <t>A PARTIR DE 08/2005, A LEGISLAÇÃO MUNICIPAL PERMITIU QUE OS SERVIDORES AFASTADOS OPTEM POR CONTINUAR CONTRIBUINDO COM A RPPS PARA CONTAR O TEMPO PARA A APOSENTADORIA</t>
  </si>
  <si>
    <t>cadastro, relatorios</t>
  </si>
  <si>
    <t>CONTROLE DAS CONTRIBUIÇÕES PREVIDENCIÁRIAS DOS SERVIDORES CEDIDOS A OUTRO ÓRGÃO</t>
  </si>
  <si>
    <t>CONTRIBUIÇÃO, CEDIDO, SERVIDOR</t>
  </si>
  <si>
    <t>CONTÉM OS VALORES DEVIDOS E PAGOS DAS CONTRIBUIÇÕES (SEGURADO E PATRONAL) DOS SERVIDORES CEDIDOS COM PREJUÍZO DE VENCIMENTOS A OUTRO ÓRGÃO PÚBLICO</t>
  </si>
  <si>
    <t>A PARTIR DE 08/2005, CONFORME LEGISLAÇÃO MUNICIPAL, O ÓRGÃO DE DESTINO TORNOU-SE RESPONSÁVEL PELO RECOLHIMENTO E REPASSE DAS CONTRIBUIÇÕES PREVIDENCIÁRIAS</t>
  </si>
  <si>
    <t>SETOR DE COMPENSAÇÃO PREVIDENCIÁRIA</t>
  </si>
  <si>
    <t>MM0814</t>
  </si>
  <si>
    <t>COMPREV</t>
  </si>
  <si>
    <t>COMPREV, COMPENSAÇÃO, RPPS, RGPS</t>
  </si>
  <si>
    <t>DADOS PESSOAIS E FUNCIONAIS DOS SERVIDORES APOSENTADOS E RESPECTIVO PENSIONISTA, VINCULADOS AO RPPS QUE TENHAM TEMPO DE CONTRIBUIÇÃO AVERBADO DE OUTRO REGIME PREVIDENCIÁRIO</t>
  </si>
  <si>
    <t>CRIADO EM 2008, PARA POSSIBILITAR A IMPORTAÇÃO DE ARQUIVOS GERADOS PELO SISTEMA DA PREVIDÊNCIA SOCIAL PARA CRUZAMENTO DE INFORMAÇÕES DA COMPENSAÇÃO PREVIDENCIÁRIA</t>
  </si>
  <si>
    <t>registros, relatorios e views</t>
  </si>
  <si>
    <t>MDF</t>
  </si>
  <si>
    <t>SEÇÃO DE CONTROLE DE EMPRÉSTIMOS</t>
  </si>
  <si>
    <t>SIGIPREM</t>
  </si>
  <si>
    <t>EMPRÉSTIMOS HIPOTECÁRIOS</t>
  </si>
  <si>
    <t>EMPRÉSTIMO, HIPOTECA, MUTUÁRIO, PRESTAÇÃO, SALDO</t>
  </si>
  <si>
    <t>CONTÉM VALORES DO EMPRÉSTIMO HIPOTECÁRIO CONCEDIDO A SERVIDOR, TAIS COMO: VALOR PRINCIPAL, NÚMERO DO PROCESSO DE CONCESSÃO, RF, NOME, EVOLUÇÃO DO SALDO DEVEDOR (PRESTAÇÃO, AMORTIZAÇÃO, JUROS E SEGURO)</t>
  </si>
  <si>
    <t>IMPLANTAÇÃO OCORRIDA EM 08/1999, SENDO UM MÓDULO DO SIGIPREM (SISTEMA INTEGRADO DE GESTÃO PREVIDENCIÁRIA - IPREM). A PARTIR DA LEI 9717/1998, HOUVE A PROIBIÇÃO DO RPPS CONCEDER EMPRÉSTIMOS DE QUALQUER NATUREZA, SENDO UTILIZADO PARA CONTROLE DOS EMPRÉSTIMOS CONCEDIDOS</t>
  </si>
  <si>
    <t>1999 - Atual</t>
  </si>
  <si>
    <t>ORACLE 8.0</t>
  </si>
  <si>
    <t>SETOR DE COBRANÇA AMIGÁVEL</t>
  </si>
  <si>
    <t>COBRANÇA AMIGÁVEL</t>
  </si>
  <si>
    <t>DÍVIDA, DÉBITO, DEVEDOR, ACORDO</t>
  </si>
  <si>
    <t>NÚMERO DO PROCESSO ADMINISTRATIVO, DADOS PESSOAIS DOS DEVEDORES, VALOR, PERÍODO, MOTIVO DA PROCEDÊNCIA DÍVIDA, DADOS RELATIVOS AOS ACORDOS PARA PAGAMENTO DO DÉBITO</t>
  </si>
  <si>
    <t>CRIADO EM 12/2011 PARA ACOMPANHAMENTO DOS PROCESSOS DE DÉBITOS DO IPREM</t>
  </si>
  <si>
    <t>2001 - Atual</t>
  </si>
  <si>
    <t>VISUAL BASIC</t>
  </si>
  <si>
    <t>VISUAL BASIC 6.0</t>
  </si>
  <si>
    <t>DIVISÃO TECNICA DE ATENDIMENTO E RELACIONAMENTO</t>
  </si>
  <si>
    <t>NOVO SGA V 0.7.2</t>
  </si>
  <si>
    <t>ATENDIMENTO, PENSÃO, TEMPO</t>
  </si>
  <si>
    <t>CONTÉM A DESCRIÇÃO DO TIPO DE ATENDIMENTO, DATA, HORÁRIO DE INÍCIO E FIM DO ATENDIMENTO E QUEM EFETUOU O ATENDIMENTO</t>
  </si>
  <si>
    <t>SISTEMA UTILIZADO NA PRAÇA DE ATENDIMENTO, DESDE 07/2013, POR RECOMENDAÇÃO/ORIENTAÇÃO DE SEMPLA</t>
  </si>
  <si>
    <t>DIVISÃO DE ASSUNTOS INTERNOS</t>
  </si>
  <si>
    <t>MM0816</t>
  </si>
  <si>
    <t>ECONSIG</t>
  </si>
  <si>
    <t>CONSIGNAÇÃO, EMPRÉSTIMO, BANCOS</t>
  </si>
  <si>
    <t>CONTÉM DADOS PESSOAIS E VALORES REMUNERATÓRIOS DOS PENSIONISTAS E SERVIDORES ATIVOS E INATIVOS DO IPREM E DADOS DAS ENTIDADES CONSIGNATÁRIAS, TAIS COMO: RAZÃO SOCIAL, ENDEREÇO, REPRESENTANTE</t>
  </si>
  <si>
    <t>CRIADO EM 2008 PARA CONTROLE DOS DESCONTOS OCORRIDOS NA FOLHA DE PAGAMENTO RELATIVOS AOS EMPRÉSTIMOS CONCEDIDOS</t>
  </si>
  <si>
    <t>2008 - 2016</t>
  </si>
  <si>
    <t>COMPREV_DIG</t>
  </si>
  <si>
    <t>COMPREV, CTC, COMPENSAÇÃO, RPPS, RGPS</t>
  </si>
  <si>
    <t>CONTÉM DADOS PESSOAIS DOS SERVIDORES APOSENTADOS, VALORES DE COMPENSAÇÃO PREVIDENCIÁRIA E DOCUMENTOS RELATIVOS À CONCESSÃO DA APOSENTADORIA E CERTIDÃO DE TEMPO DE CONTRIBUIÇÃO AO RGPS AVERBADO, DIGITALIZADOS</t>
  </si>
  <si>
    <t>CRIADO PELO MINISTÉRIO DA PREVIDÊNCIA (DATAPREV) PARA OPERACIONALIZAR A COMPENSAÇÃO PREVIDENCIÁRIA ENTRE O RGPS E OS RPPSs DOS SERVIDORES APOSENTADOS DESDE 05/10/1988 DA UNIÃO, ESTADOS E MUNICÍPIOS, CONTENDO VÁRIOS MÓDULOS, EM ATENÇÃO À LEI 9.796, DE 05/05/1999.</t>
  </si>
  <si>
    <t>DATAPREV</t>
  </si>
  <si>
    <t>INTERNET/INTRANET</t>
  </si>
  <si>
    <t>SEÇÃO DE AUXILIOS E PENSOES</t>
  </si>
  <si>
    <t>MM1407</t>
  </si>
  <si>
    <t>DECLARAÇÃO DE FAMILIA - WEB</t>
  </si>
  <si>
    <t>DECLARAÇÃO DE FAMILIA, DFW, RPPS, SERVIDOR, PENSÃO</t>
  </si>
  <si>
    <t>CONTEM DADOS PESSOAIS, RESIDENCIAIS E DE DEPENDENTES</t>
  </si>
  <si>
    <t>IMPLANTAÇÃO OCORRIDA EM 01/03/2018, CONFORME DECRETO Nº 57.894, DE 22 DE SETEMBRO DE 2017 E PORTARIA Nº 065, DE 22 DE DEZEMBRO DE 2017</t>
  </si>
  <si>
    <t>cadastro, registro</t>
  </si>
  <si>
    <t>Internet, Intranet</t>
  </si>
  <si>
    <t>MM1406</t>
  </si>
  <si>
    <t>SISTEMA DE GESTÃO DE CONTRATOS</t>
  </si>
  <si>
    <t>Trabalho, Contratos</t>
  </si>
  <si>
    <t>GESTÃO, GESTÃO DE CONTRATOS, CONTRATOS</t>
  </si>
  <si>
    <t>CONTEM DADOS DE EMPRESAS, CONTRATOS, PROCESSOS, PAGAMENTOS E ATIVIDADE FIM</t>
  </si>
  <si>
    <t>IMPALNTAÇÃO OCORRIDO 2017. PARA CONTROLE DOS PROCESSOS DE TERCERIZAÇÃO E DOS RESPECTIVOS PAGAMENTO.</t>
  </si>
  <si>
    <t>cadastro, registro e relatorios</t>
  </si>
  <si>
    <t>tabela com dados de estabelecimento, objeto e pagamentos</t>
  </si>
  <si>
    <t>SUPERINTENDENCIA</t>
  </si>
  <si>
    <t>MM1314</t>
  </si>
  <si>
    <t>SISTEMA DE ELEIÇÃO CONSELHEIROS</t>
  </si>
  <si>
    <t>Eleição, Conselho</t>
  </si>
  <si>
    <t>Eleição, Conselho, Conselheiros</t>
  </si>
  <si>
    <t>CONTEM DADOS PESSOAIS DE SERVIDORES. QUE SÃO CANDIDATOS A ELEIÇÃO DOS CONSELHOS FISCAL E DELIBERATIVO</t>
  </si>
  <si>
    <t>CRIADO PELA PRODAM PARA AUXILIAR NAS ELEIÇÕES DOS CONSELHEIROS E CRIAR MAIOR TRANSPARENCIA NO PLEITO</t>
  </si>
  <si>
    <t>registros, relatorios</t>
  </si>
  <si>
    <t>MM0817</t>
  </si>
  <si>
    <t>EMISSÃO DE GUIA DE RECOLHIMENTO</t>
  </si>
  <si>
    <t>CONTRIBUIÇÃO, CEDIDO, SERVIDOR, AFASTADOS</t>
  </si>
  <si>
    <t>CONTEM DADOS PESSOAIS, VALORES DE SERVIDORES, QUE ESTÃO CEDIDOS OU AFASTADOS PRESTANDO SERVIÇOS EM OUTRA ESFERA MUNICIPAL, ESTADUAL OU FEDERAL E NECESSITAM RECOLHER SUAS CONTRIBUIÇÕES AO RPPS.</t>
  </si>
  <si>
    <t>CRIADO PELA PRODAM PARA AUXLIAR A SEÇÃO DE CONTRIBUIÇÕES NA GERAÇÃO E CONTROLE  DE RECEBIMENTO DAS CONTRIBUIÇÕES AO RPPS DO MUNICIPIO DE SÃO PAULO</t>
  </si>
  <si>
    <t>2009 - Atual</t>
  </si>
  <si>
    <t>INTERNET</t>
  </si>
  <si>
    <t>SCC - SISTEMA DE CONTROLE DE CONSIGNAÇÕES</t>
  </si>
  <si>
    <t xml:space="preserve">IMPLANTADO EM 2017 PARA CONTROLE DOS DESCONTOS OCORRIDOS NA FOLHA DE PAGAMENTO RELATIVOS AOS EMPRÉSTIMOS CONCEDIDOS - EMPRESA DETENTORA CIP </t>
  </si>
  <si>
    <t>SEÇÃO DE PESSOAL</t>
  </si>
  <si>
    <t>MM1412</t>
  </si>
  <si>
    <t>SIGPEC - SISTEMA INTEGRADO DE GESTÃO DE PESSOAS E COMPETENCIAS</t>
  </si>
  <si>
    <t>economia, finanças, Servidores</t>
  </si>
  <si>
    <t>FOLHA, PROVENTOS, INATIVOS, ATIVOS</t>
  </si>
  <si>
    <t xml:space="preserve">CONTEM DADOS PESSOAIS, FUNCIONAIS E RETRIBUIÇÃO BASE DOS SERVIDORES E CÁLCULOS DOS RESPECTIVOS PROVENTOS </t>
  </si>
  <si>
    <t>IMPLANTADO EM JANEIRO DE 2018, PARA CENTRALIZAR E CONTROLAR OS PAGAMENTOS DOS SERVIDORES ATIVOS E INATIVO DO IPREM</t>
  </si>
  <si>
    <t>Serviço Funenário do Município de São Paulo</t>
  </si>
  <si>
    <t>SFMSP</t>
  </si>
  <si>
    <t>Assessoria de Imprensa</t>
  </si>
  <si>
    <t xml:space="preserve"> Sepultamentos  indigentes cemitérios </t>
  </si>
  <si>
    <t>Relação de quantidade de pessoas enterradas</t>
  </si>
  <si>
    <t xml:space="preserve">Registro de pessoas sepultadas nos 22 cemitérios municipais, números de indigentes, peças anatomicas </t>
  </si>
  <si>
    <t xml:space="preserve">Municipio </t>
  </si>
  <si>
    <t xml:space="preserve">Administração Cemitérios </t>
  </si>
  <si>
    <t xml:space="preserve">não </t>
  </si>
  <si>
    <t xml:space="preserve">Planilha em Excel </t>
  </si>
  <si>
    <t xml:space="preserve">assessoriaimprensa@prefeitura.sp.gov.br </t>
  </si>
  <si>
    <t>Contagem de serviço de tráfego</t>
  </si>
  <si>
    <t>quantidade de sáidas de transporte de hospital e velorio para cemitérios</t>
  </si>
  <si>
    <t xml:space="preserve">numero de remoções e enterro de hospital para iml e velorios para cemiterio </t>
  </si>
  <si>
    <t>2016 e 2017</t>
  </si>
  <si>
    <t>Central de agência funerária</t>
  </si>
  <si>
    <t xml:space="preserve">Economia e finanças </t>
  </si>
  <si>
    <t xml:space="preserve">Gastos Saldos Salariais </t>
  </si>
  <si>
    <t xml:space="preserve">Relação de valores gastos com saldo de salarios </t>
  </si>
  <si>
    <t>pesquisa realizada em 2018 referente aos anos de 2013 a 2017</t>
  </si>
  <si>
    <t>2013 a 2017</t>
  </si>
  <si>
    <t xml:space="preserve">Serviço funerário </t>
  </si>
  <si>
    <t xml:space="preserve">planilha em Excel </t>
  </si>
  <si>
    <t xml:space="preserve">Controle </t>
  </si>
  <si>
    <t xml:space="preserve">Registro de dados </t>
  </si>
  <si>
    <t xml:space="preserve">Número de óbitos média da cidade </t>
  </si>
  <si>
    <t>Relação de mortesmédia realizada dentro dos dados do SFMSP</t>
  </si>
  <si>
    <t xml:space="preserve">2013 A 2017 E 2018 ATÉ O MÊS DE ABRIL </t>
  </si>
  <si>
    <t xml:space="preserve">Sindicâncias </t>
  </si>
  <si>
    <t>AP. RESP. AO ATEND. DA ORDEM JUDICIAL</t>
  </si>
  <si>
    <t>Sindicancias abertas para apurar procedimentos administrativos contra funcionarios e servidores da autarquia</t>
  </si>
  <si>
    <t>prefeitura DO MUNICÍPIO DE SÃO PAULO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</si>
</sst>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rgb="FF000000"/>
      <name val="Calibri"/>
      <family val="2"/>
      <charset val="1"/>
    </font>
    <font>
      <sz val="10"/>
      <color rgb="FF000000"/>
      <name val="Arial"/>
      <family val="2"/>
      <charset val="1"/>
    </font>
    <font>
      <sz val="20"/>
      <color rgb="FFE46C0A"/>
      <name val="Calibri"/>
      <family val="2"/>
      <charset val="1"/>
    </font>
    <font>
      <u/>
      <sz val="10"/>
      <color rgb="FF0000FF"/>
      <name val="Arial"/>
      <family val="2"/>
      <charset val="1"/>
    </font>
    <font>
      <u/>
      <sz val="10"/>
      <color indexed="12"/>
      <name val="Arial"/>
      <family val="2"/>
    </font>
    <font>
      <sz val="10"/>
      <color indexed="8"/>
      <name val="Arial"/>
      <family val="2"/>
    </font>
    <font>
      <sz val="11"/>
      <name val="Calibri"/>
      <family val="2"/>
      <scheme val="minor"/>
    </font>
    <font>
      <sz val="16"/>
      <color theme="1"/>
      <name val="Calibri"/>
      <family val="2"/>
      <scheme val="minor"/>
    </font>
    <font>
      <b/>
      <sz val="16"/>
      <name val="Arial"/>
      <family val="2"/>
      <charset val="1"/>
    </font>
    <font>
      <sz val="24"/>
      <color theme="1"/>
      <name val="Calibri"/>
      <family val="2"/>
      <charset val="1"/>
      <scheme val="minor"/>
    </font>
    <font>
      <sz val="20"/>
      <color theme="1"/>
      <name val="Calibri"/>
      <family val="2"/>
      <charset val="1"/>
      <scheme val="minor"/>
    </font>
    <font>
      <sz val="36"/>
      <color rgb="FFFFFFFF"/>
      <name val="Calibri"/>
      <family val="2"/>
      <charset val="1"/>
    </font>
    <font>
      <sz val="36"/>
      <color theme="1"/>
      <name val="Calibri"/>
      <family val="2"/>
      <charset val="1"/>
      <scheme val="minor"/>
    </font>
    <font>
      <u/>
      <sz val="20"/>
      <color rgb="FF000000"/>
      <name val="Calibri"/>
      <family val="2"/>
      <charset val="1"/>
    </font>
    <font>
      <b/>
      <u/>
      <sz val="24"/>
      <color rgb="FF000000"/>
      <name val="Calibri"/>
      <family val="2"/>
      <charset val="1"/>
    </font>
    <font>
      <sz val="12"/>
      <name val="Calibri"/>
      <family val="2"/>
      <charset val="1"/>
    </font>
    <font>
      <sz val="12"/>
      <name val="Arial"/>
      <family val="2"/>
      <charset val="1"/>
    </font>
    <font>
      <b/>
      <sz val="12"/>
      <color rgb="FFC00000"/>
      <name val="Arial"/>
      <family val="2"/>
      <charset val="1"/>
    </font>
    <font>
      <b/>
      <sz val="12"/>
      <name val="Arial"/>
      <family val="2"/>
      <charset val="1"/>
    </font>
    <font>
      <strike/>
      <sz val="11"/>
      <color indexed="8"/>
      <name val="Arial"/>
      <family val="2"/>
    </font>
    <font>
      <sz val="11"/>
      <color indexed="8"/>
      <name val="Arial"/>
      <family val="2"/>
    </font>
  </fonts>
  <fills count="17">
    <fill>
      <patternFill patternType="none"/>
    </fill>
    <fill>
      <patternFill patternType="gray125"/>
    </fill>
    <fill>
      <patternFill patternType="solid">
        <fgColor rgb="FFFFFFFF"/>
        <bgColor rgb="FFCCFFFF"/>
      </patternFill>
    </fill>
    <fill>
      <patternFill patternType="solid">
        <fgColor rgb="FF8EB4E3"/>
        <bgColor rgb="FF95B3D7"/>
      </patternFill>
    </fill>
    <fill>
      <patternFill patternType="solid">
        <fgColor rgb="FF808080"/>
        <bgColor rgb="FF77933C"/>
      </patternFill>
    </fill>
    <fill>
      <patternFill patternType="solid">
        <fgColor rgb="FF376092"/>
        <bgColor rgb="FF4F81BD"/>
      </patternFill>
    </fill>
    <fill>
      <patternFill patternType="solid">
        <fgColor rgb="FFFAC090"/>
        <bgColor rgb="FFFCD5B5"/>
      </patternFill>
    </fill>
    <fill>
      <patternFill patternType="solid">
        <fgColor rgb="FF953735"/>
        <bgColor rgb="FF993366"/>
      </patternFill>
    </fill>
    <fill>
      <patternFill patternType="solid">
        <fgColor rgb="FF558ED5"/>
        <bgColor rgb="FF4F81BD"/>
      </patternFill>
    </fill>
    <fill>
      <patternFill patternType="solid">
        <fgColor rgb="FF77933C"/>
        <bgColor rgb="FF808080"/>
      </patternFill>
    </fill>
    <fill>
      <patternFill patternType="solid">
        <fgColor rgb="FFA6A6A6"/>
        <bgColor rgb="FF95B3D7"/>
      </patternFill>
    </fill>
    <fill>
      <patternFill patternType="solid">
        <fgColor rgb="FF4F81BD"/>
        <bgColor rgb="FF558ED5"/>
      </patternFill>
    </fill>
    <fill>
      <patternFill patternType="solid">
        <fgColor rgb="FFFCD5B5"/>
        <bgColor rgb="FFFAC090"/>
      </patternFill>
    </fill>
    <fill>
      <patternFill patternType="solid">
        <fgColor rgb="FFD99694"/>
        <bgColor rgb="FFFF99CC"/>
      </patternFill>
    </fill>
    <fill>
      <patternFill patternType="solid">
        <fgColor rgb="FF95B3D7"/>
        <bgColor rgb="FF8EB4E3"/>
      </patternFill>
    </fill>
    <fill>
      <patternFill patternType="solid">
        <fgColor rgb="FFC3D69B"/>
        <bgColor rgb="FFD9D9D9"/>
      </patternFill>
    </fill>
    <fill>
      <patternFill patternType="solid">
        <fgColor rgb="FFFFFF00"/>
        <bgColor rgb="FFFFFF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6">
    <xf numFmtId="0" fontId="0" fillId="0" borderId="0"/>
    <xf numFmtId="0" fontId="1" fillId="0" borderId="0"/>
    <xf numFmtId="0" fontId="4" fillId="0" borderId="0" applyBorder="0" applyProtection="0"/>
    <xf numFmtId="0" fontId="2" fillId="0" borderId="0"/>
    <xf numFmtId="0" fontId="5" fillId="0" borderId="0" applyNumberFormat="0" applyFill="0" applyBorder="0" applyAlignment="0" applyProtection="0">
      <alignment vertical="top"/>
      <protection locked="0"/>
    </xf>
    <xf numFmtId="0" fontId="2" fillId="0" borderId="0"/>
  </cellStyleXfs>
  <cellXfs count="39">
    <xf numFmtId="0" fontId="0" fillId="0" borderId="0" xfId="0"/>
    <xf numFmtId="49" fontId="0" fillId="0" borderId="0" xfId="0" applyNumberFormat="1" applyAlignment="1" applyProtection="1">
      <alignment horizontal="justify" vertical="justify" wrapText="1"/>
    </xf>
    <xf numFmtId="49" fontId="0" fillId="3" borderId="0" xfId="0" applyNumberFormat="1" applyFill="1" applyAlignment="1" applyProtection="1">
      <alignment horizontal="justify" vertical="justify" wrapText="1"/>
    </xf>
    <xf numFmtId="49" fontId="3" fillId="2" borderId="0" xfId="0" applyNumberFormat="1" applyFont="1" applyFill="1" applyAlignment="1" applyProtection="1">
      <alignment horizontal="justify" vertical="justify" wrapText="1"/>
    </xf>
    <xf numFmtId="49" fontId="8" fillId="0" borderId="0" xfId="0" applyNumberFormat="1" applyFont="1" applyAlignment="1" applyProtection="1">
      <alignment horizontal="justify" vertical="justify" wrapText="1"/>
    </xf>
    <xf numFmtId="49" fontId="9" fillId="10" borderId="1" xfId="0" applyNumberFormat="1" applyFont="1" applyFill="1" applyBorder="1" applyAlignment="1" applyProtection="1">
      <alignment horizontal="center" vertical="justify" wrapText="1"/>
    </xf>
    <xf numFmtId="49" fontId="9" fillId="11" borderId="1" xfId="0" applyNumberFormat="1" applyFont="1" applyFill="1" applyBorder="1" applyAlignment="1" applyProtection="1">
      <alignment horizontal="center" vertical="justify" wrapText="1"/>
    </xf>
    <xf numFmtId="49" fontId="9" fillId="12" borderId="1" xfId="0" applyNumberFormat="1" applyFont="1" applyFill="1" applyBorder="1" applyAlignment="1" applyProtection="1">
      <alignment horizontal="center" vertical="justify" wrapText="1"/>
    </xf>
    <xf numFmtId="49" fontId="9" fillId="13" borderId="1" xfId="0" applyNumberFormat="1" applyFont="1" applyFill="1" applyBorder="1" applyAlignment="1" applyProtection="1">
      <alignment horizontal="center" vertical="justify" wrapText="1"/>
    </xf>
    <xf numFmtId="49" fontId="9" fillId="14" borderId="1" xfId="0" applyNumberFormat="1" applyFont="1" applyFill="1" applyBorder="1" applyAlignment="1" applyProtection="1">
      <alignment horizontal="center" vertical="justify" wrapText="1"/>
    </xf>
    <xf numFmtId="49" fontId="9" fillId="15" borderId="1" xfId="0" applyNumberFormat="1" applyFont="1" applyFill="1" applyBorder="1" applyAlignment="1" applyProtection="1">
      <alignment horizontal="center" vertical="justify" wrapText="1"/>
    </xf>
    <xf numFmtId="49" fontId="10" fillId="0" borderId="0" xfId="0" applyNumberFormat="1" applyFont="1" applyAlignment="1" applyProtection="1">
      <alignment horizontal="justify" vertical="justify" wrapText="1"/>
    </xf>
    <xf numFmtId="49" fontId="11" fillId="0" borderId="0" xfId="0" applyNumberFormat="1" applyFont="1" applyAlignment="1" applyProtection="1">
      <alignment horizontal="justify" vertical="justify" wrapText="1"/>
    </xf>
    <xf numFmtId="49" fontId="12" fillId="6" borderId="1" xfId="0" applyNumberFormat="1" applyFont="1" applyFill="1" applyBorder="1" applyAlignment="1" applyProtection="1">
      <alignment horizontal="center" vertical="justify" wrapText="1"/>
    </xf>
    <xf numFmtId="49" fontId="13" fillId="0" borderId="0" xfId="0" applyNumberFormat="1" applyFont="1" applyAlignment="1" applyProtection="1">
      <alignment horizontal="justify" vertical="justify" wrapText="1"/>
    </xf>
    <xf numFmtId="49" fontId="11" fillId="2" borderId="0" xfId="0" applyNumberFormat="1" applyFont="1" applyFill="1" applyAlignment="1" applyProtection="1">
      <alignment horizontal="justify" vertical="justify" wrapText="1"/>
    </xf>
    <xf numFmtId="49" fontId="14" fillId="2" borderId="0" xfId="0" applyNumberFormat="1" applyFont="1" applyFill="1" applyAlignment="1" applyProtection="1">
      <alignment horizontal="justify" vertical="justify" wrapText="1"/>
    </xf>
    <xf numFmtId="49" fontId="10" fillId="2" borderId="0" xfId="0" applyNumberFormat="1" applyFont="1" applyFill="1" applyAlignment="1" applyProtection="1">
      <alignment horizontal="justify" vertical="justify" wrapText="1"/>
    </xf>
    <xf numFmtId="49" fontId="15" fillId="2" borderId="0" xfId="0" applyNumberFormat="1" applyFont="1" applyFill="1" applyAlignment="1" applyProtection="1">
      <alignment horizontal="justify" vertical="justify" wrapText="1"/>
    </xf>
    <xf numFmtId="49" fontId="18" fillId="16" borderId="2" xfId="0" applyNumberFormat="1" applyFont="1" applyFill="1" applyBorder="1" applyAlignment="1" applyProtection="1">
      <alignment horizontal="center" vertical="center" wrapText="1"/>
    </xf>
    <xf numFmtId="49" fontId="17" fillId="16" borderId="2" xfId="0" applyNumberFormat="1" applyFont="1" applyFill="1" applyBorder="1" applyAlignment="1" applyProtection="1">
      <alignment horizontal="center" vertical="center" wrapText="1"/>
    </xf>
    <xf numFmtId="49" fontId="19" fillId="16" borderId="2" xfId="0" applyNumberFormat="1" applyFont="1" applyFill="1" applyBorder="1" applyAlignment="1" applyProtection="1">
      <alignment horizontal="center" vertical="center" wrapText="1"/>
    </xf>
    <xf numFmtId="49" fontId="16" fillId="0" borderId="0" xfId="0" applyNumberFormat="1" applyFont="1" applyAlignment="1" applyProtection="1">
      <alignment horizontal="center" vertical="center" wrapText="1"/>
    </xf>
    <xf numFmtId="49" fontId="7" fillId="0" borderId="1" xfId="0" applyNumberFormat="1" applyFont="1" applyFill="1" applyBorder="1" applyAlignment="1" applyProtection="1">
      <alignment horizontal="justify" vertical="justify" wrapText="1"/>
    </xf>
    <xf numFmtId="49" fontId="7" fillId="0" borderId="0" xfId="0" applyNumberFormat="1" applyFont="1" applyFill="1" applyBorder="1" applyAlignment="1" applyProtection="1">
      <alignment horizontal="justify" vertical="justify" wrapText="1"/>
    </xf>
    <xf numFmtId="49" fontId="12" fillId="4" borderId="4" xfId="0" applyNumberFormat="1" applyFont="1" applyFill="1" applyBorder="1" applyAlignment="1" applyProtection="1">
      <alignment horizontal="center" vertical="justify" wrapText="1"/>
    </xf>
    <xf numFmtId="49" fontId="12" fillId="4" borderId="5" xfId="0" applyNumberFormat="1" applyFont="1" applyFill="1" applyBorder="1" applyAlignment="1" applyProtection="1">
      <alignment horizontal="center" vertical="justify" wrapText="1"/>
    </xf>
    <xf numFmtId="49" fontId="12" fillId="4" borderId="3" xfId="0" applyNumberFormat="1" applyFont="1" applyFill="1" applyBorder="1" applyAlignment="1" applyProtection="1">
      <alignment horizontal="center" vertical="justify" wrapText="1"/>
    </xf>
    <xf numFmtId="49" fontId="12" fillId="5" borderId="4" xfId="0" applyNumberFormat="1" applyFont="1" applyFill="1" applyBorder="1" applyAlignment="1" applyProtection="1">
      <alignment horizontal="center" vertical="justify" wrapText="1"/>
    </xf>
    <xf numFmtId="49" fontId="12" fillId="5" borderId="5" xfId="0" applyNumberFormat="1" applyFont="1" applyFill="1" applyBorder="1" applyAlignment="1" applyProtection="1">
      <alignment horizontal="center" vertical="justify" wrapText="1"/>
    </xf>
    <xf numFmtId="49" fontId="12" fillId="5" borderId="3" xfId="0" applyNumberFormat="1" applyFont="1" applyFill="1" applyBorder="1" applyAlignment="1" applyProtection="1">
      <alignment horizontal="center" vertical="justify" wrapText="1"/>
    </xf>
    <xf numFmtId="49" fontId="12" fillId="7" borderId="4" xfId="0" applyNumberFormat="1" applyFont="1" applyFill="1" applyBorder="1" applyAlignment="1" applyProtection="1">
      <alignment horizontal="center" vertical="justify" wrapText="1"/>
    </xf>
    <xf numFmtId="49" fontId="12" fillId="7" borderId="3" xfId="0" applyNumberFormat="1" applyFont="1" applyFill="1" applyBorder="1" applyAlignment="1" applyProtection="1">
      <alignment horizontal="center" vertical="justify" wrapText="1"/>
    </xf>
    <xf numFmtId="49" fontId="12" fillId="8" borderId="4" xfId="0" applyNumberFormat="1" applyFont="1" applyFill="1" applyBorder="1" applyAlignment="1" applyProtection="1">
      <alignment horizontal="center" vertical="justify" wrapText="1"/>
    </xf>
    <xf numFmtId="49" fontId="12" fillId="8" borderId="5" xfId="0" applyNumberFormat="1" applyFont="1" applyFill="1" applyBorder="1" applyAlignment="1" applyProtection="1">
      <alignment horizontal="center" vertical="justify" wrapText="1"/>
    </xf>
    <xf numFmtId="49" fontId="12" fillId="8" borderId="3" xfId="0" applyNumberFormat="1" applyFont="1" applyFill="1" applyBorder="1" applyAlignment="1" applyProtection="1">
      <alignment horizontal="center" vertical="justify" wrapText="1"/>
    </xf>
    <xf numFmtId="49" fontId="12" fillId="9" borderId="4" xfId="0" applyNumberFormat="1" applyFont="1" applyFill="1" applyBorder="1" applyAlignment="1" applyProtection="1">
      <alignment horizontal="center" vertical="justify" wrapText="1"/>
    </xf>
    <xf numFmtId="49" fontId="12" fillId="9" borderId="5" xfId="0" applyNumberFormat="1" applyFont="1" applyFill="1" applyBorder="1" applyAlignment="1" applyProtection="1">
      <alignment horizontal="center" vertical="justify" wrapText="1"/>
    </xf>
    <xf numFmtId="49" fontId="12" fillId="9" borderId="3" xfId="0" applyNumberFormat="1" applyFont="1" applyFill="1" applyBorder="1" applyAlignment="1" applyProtection="1">
      <alignment horizontal="center" vertical="justify" wrapText="1"/>
    </xf>
  </cellXfs>
  <cellStyles count="6">
    <cellStyle name="Hiperlink 2" xfId="2"/>
    <cellStyle name="Hiperlink 3" xfId="4"/>
    <cellStyle name="Normal" xfId="0" builtinId="0"/>
    <cellStyle name="Normal 2" xfId="1"/>
    <cellStyle name="TableStyleLight1" xfId="5"/>
    <cellStyle name="Texto Explica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SECRETARIAS\CMBD_MAIO_18\CMDB_MAIO_2018_S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INDIRETAS\CMDB_MAIO_2018_SIUR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prodam\OV0103_DOCTOS\Users\d747587\Desktop\CMBD%20AMLU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G"/>
      <sheetName val="Órgãos e Siglas"/>
      <sheetName val="Plan3"/>
      <sheetName val="Plan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589510"/>
      <sheetName val="Órgãos e Siglas"/>
    </sheetNames>
    <sheetDataSet>
      <sheetData sheetId="0" refreshError="1"/>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uvidoriaftm@prefeitura.sp.gov.br" TargetMode="External"/><Relationship Id="rId13" Type="http://schemas.openxmlformats.org/officeDocument/2006/relationships/hyperlink" Target="mailto:assessoriaimprensa@prefeitura.sp.gov.br" TargetMode="External"/><Relationship Id="rId18" Type="http://schemas.openxmlformats.org/officeDocument/2006/relationships/hyperlink" Target="http://tid.prodam.sp.gov.br/" TargetMode="External"/><Relationship Id="rId3" Type="http://schemas.openxmlformats.org/officeDocument/2006/relationships/hyperlink" Target="mailto:adriana.figueiredo@sptrans.com.br" TargetMode="External"/><Relationship Id="rId7" Type="http://schemas.openxmlformats.org/officeDocument/2006/relationships/hyperlink" Target="mailto:ouvidoriaftm@prefeitura.sp.gov.br" TargetMode="External"/><Relationship Id="rId12" Type="http://schemas.openxmlformats.org/officeDocument/2006/relationships/hyperlink" Target="mailto:assessoriaimprensa@prefeitura.sp.gov.br" TargetMode="External"/><Relationship Id="rId17" Type="http://schemas.openxmlformats.org/officeDocument/2006/relationships/hyperlink" Target="http://web4.prodam/tid" TargetMode="External"/><Relationship Id="rId2" Type="http://schemas.openxmlformats.org/officeDocument/2006/relationships/hyperlink" Target="mailto:contato.fundacaopaulistana@gmail.com%20ou%203106-%201258" TargetMode="External"/><Relationship Id="rId16" Type="http://schemas.openxmlformats.org/officeDocument/2006/relationships/hyperlink" Target="http://intranetahm.pmsp./" TargetMode="External"/><Relationship Id="rId1" Type="http://schemas.openxmlformats.org/officeDocument/2006/relationships/hyperlink" Target="mailto:contato.fundacaopaulistana@gmail.com%20ou%203106-1258" TargetMode="External"/><Relationship Id="rId6" Type="http://schemas.openxmlformats.org/officeDocument/2006/relationships/hyperlink" Target="http://www.spparcerias.com.br/" TargetMode="External"/><Relationship Id="rId11" Type="http://schemas.openxmlformats.org/officeDocument/2006/relationships/hyperlink" Target="mailto:assessoriaimprensa@prefeitura.sp.gov.br" TargetMode="External"/><Relationship Id="rId5" Type="http://schemas.openxmlformats.org/officeDocument/2006/relationships/hyperlink" Target="mailto:adriana.figueiredo@sptrans.com.br" TargetMode="External"/><Relationship Id="rId15" Type="http://schemas.openxmlformats.org/officeDocument/2006/relationships/hyperlink" Target="mailto:jdomingues@prefeitura.sp.gov.br" TargetMode="External"/><Relationship Id="rId10" Type="http://schemas.openxmlformats.org/officeDocument/2006/relationships/hyperlink" Target="mailto:assessoriaimprensa@prefeitura.sp.gov.br" TargetMode="External"/><Relationship Id="rId4" Type="http://schemas.openxmlformats.org/officeDocument/2006/relationships/hyperlink" Target="mailto:adriana.figueiredo@sptrans.com.br" TargetMode="External"/><Relationship Id="rId9" Type="http://schemas.openxmlformats.org/officeDocument/2006/relationships/hyperlink" Target="mailto:assessoriaimprensa@prefeitura.sp.gov.br" TargetMode="External"/><Relationship Id="rId14" Type="http://schemas.openxmlformats.org/officeDocument/2006/relationships/hyperlink" Target="http://10.45.23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7"/>
  <sheetViews>
    <sheetView tabSelected="1" workbookViewId="0">
      <selection activeCell="A46" sqref="A46"/>
    </sheetView>
  </sheetViews>
  <sheetFormatPr defaultColWidth="8.85546875" defaultRowHeight="15" x14ac:dyDescent="0.25"/>
  <cols>
    <col min="1" max="1" width="95" customWidth="1"/>
    <col min="2" max="2" width="23.5703125" customWidth="1"/>
    <col min="3" max="3" width="71" customWidth="1"/>
    <col min="4" max="4" width="85.28515625" customWidth="1"/>
    <col min="5" max="5" width="31.7109375" customWidth="1"/>
    <col min="6" max="6" width="25" customWidth="1"/>
    <col min="7" max="7" width="28.28515625" customWidth="1"/>
    <col min="8" max="8" width="88.85546875" customWidth="1"/>
    <col min="9" max="9" width="44.85546875" customWidth="1"/>
    <col min="10" max="10" width="37.42578125" customWidth="1"/>
    <col min="11" max="11" width="30.28515625" customWidth="1"/>
    <col min="12" max="12" width="26.5703125" customWidth="1"/>
    <col min="13" max="13" width="31.85546875" customWidth="1"/>
    <col min="14" max="14" width="40.7109375" customWidth="1"/>
    <col min="15" max="15" width="43.5703125" customWidth="1"/>
    <col min="16" max="16" width="36" customWidth="1"/>
    <col min="17" max="17" width="32.7109375" customWidth="1"/>
    <col min="18" max="18" width="27.28515625" customWidth="1"/>
    <col min="19" max="19" width="27.85546875" customWidth="1"/>
    <col min="20" max="20" width="34" customWidth="1"/>
    <col min="21" max="21" width="36.5703125" customWidth="1"/>
    <col min="22" max="22" width="38" customWidth="1"/>
    <col min="23" max="23" width="32.7109375" customWidth="1"/>
    <col min="24" max="24" width="29.85546875" customWidth="1"/>
    <col min="25" max="25" width="29" customWidth="1"/>
    <col min="26" max="26" width="28" customWidth="1"/>
    <col min="27" max="27" width="42.5703125" customWidth="1"/>
  </cols>
  <sheetData>
    <row r="1" spans="1:27" s="11" customFormat="1" ht="28.5" customHeight="1" x14ac:dyDescent="0.25">
      <c r="A1" s="18" t="s">
        <v>1361</v>
      </c>
      <c r="B1" s="17"/>
      <c r="C1" s="17"/>
      <c r="D1" s="17"/>
      <c r="E1" s="17"/>
      <c r="F1" s="17"/>
      <c r="G1" s="17"/>
      <c r="H1" s="17"/>
      <c r="I1" s="17"/>
      <c r="J1" s="17"/>
      <c r="K1" s="17"/>
      <c r="L1" s="17"/>
      <c r="M1" s="17"/>
      <c r="N1" s="17"/>
      <c r="O1" s="17"/>
      <c r="P1" s="17"/>
      <c r="Q1" s="17"/>
      <c r="R1" s="17"/>
      <c r="S1" s="17"/>
      <c r="T1" s="17"/>
      <c r="U1" s="17"/>
      <c r="V1" s="17"/>
      <c r="W1" s="17"/>
      <c r="X1" s="17"/>
      <c r="Y1" s="17"/>
      <c r="Z1" s="17"/>
      <c r="AA1" s="17"/>
    </row>
    <row r="2" spans="1:27" s="1" customFormat="1" ht="6.75" customHeight="1"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s="12" customFormat="1" ht="28.5" customHeight="1" x14ac:dyDescent="0.25">
      <c r="A3" s="3" t="s">
        <v>0</v>
      </c>
      <c r="B3" s="15"/>
      <c r="C3" s="15"/>
      <c r="D3" s="15"/>
      <c r="E3" s="15"/>
      <c r="F3" s="15"/>
      <c r="G3" s="15"/>
      <c r="H3" s="15"/>
      <c r="I3" s="15"/>
      <c r="J3" s="15"/>
      <c r="K3" s="15"/>
      <c r="L3" s="15"/>
      <c r="M3" s="15"/>
      <c r="N3" s="15"/>
      <c r="O3" s="15"/>
      <c r="P3" s="15"/>
      <c r="Q3" s="16"/>
      <c r="R3" s="15"/>
      <c r="S3" s="15"/>
      <c r="T3" s="15"/>
      <c r="U3" s="15"/>
      <c r="V3" s="15"/>
      <c r="W3" s="15"/>
      <c r="X3" s="15"/>
      <c r="Y3" s="15"/>
      <c r="Z3" s="15"/>
      <c r="AA3" s="15"/>
    </row>
    <row r="4" spans="1:27" s="14" customFormat="1" ht="56.25" customHeight="1" x14ac:dyDescent="0.25">
      <c r="A4" s="25" t="s">
        <v>1</v>
      </c>
      <c r="B4" s="26"/>
      <c r="C4" s="26"/>
      <c r="D4" s="26"/>
      <c r="E4" s="26"/>
      <c r="F4" s="26"/>
      <c r="G4" s="26"/>
      <c r="H4" s="26"/>
      <c r="I4" s="27"/>
      <c r="J4" s="28" t="s">
        <v>2</v>
      </c>
      <c r="K4" s="29"/>
      <c r="L4" s="29"/>
      <c r="M4" s="29"/>
      <c r="N4" s="29"/>
      <c r="O4" s="30"/>
      <c r="P4" s="13" t="s">
        <v>3</v>
      </c>
      <c r="Q4" s="31" t="s">
        <v>4</v>
      </c>
      <c r="R4" s="32"/>
      <c r="S4" s="33" t="s">
        <v>5</v>
      </c>
      <c r="T4" s="34"/>
      <c r="U4" s="34"/>
      <c r="V4" s="34"/>
      <c r="W4" s="34"/>
      <c r="X4" s="35"/>
      <c r="Y4" s="36" t="s">
        <v>6</v>
      </c>
      <c r="Z4" s="37"/>
      <c r="AA4" s="38"/>
    </row>
    <row r="5" spans="1:27" s="4" customFormat="1" ht="28.5" customHeight="1" x14ac:dyDescent="0.25">
      <c r="A5" s="5" t="s">
        <v>7</v>
      </c>
      <c r="B5" s="5" t="s">
        <v>8</v>
      </c>
      <c r="C5" s="5" t="s">
        <v>9</v>
      </c>
      <c r="D5" s="5" t="s">
        <v>10</v>
      </c>
      <c r="E5" s="5" t="s">
        <v>11</v>
      </c>
      <c r="F5" s="5" t="s">
        <v>12</v>
      </c>
      <c r="G5" s="5" t="s">
        <v>13</v>
      </c>
      <c r="H5" s="5" t="s">
        <v>14</v>
      </c>
      <c r="I5" s="5" t="s">
        <v>15</v>
      </c>
      <c r="J5" s="6" t="s">
        <v>16</v>
      </c>
      <c r="K5" s="6" t="s">
        <v>17</v>
      </c>
      <c r="L5" s="6" t="s">
        <v>18</v>
      </c>
      <c r="M5" s="6" t="s">
        <v>19</v>
      </c>
      <c r="N5" s="6" t="s">
        <v>20</v>
      </c>
      <c r="O5" s="6" t="s">
        <v>21</v>
      </c>
      <c r="P5" s="7" t="s">
        <v>22</v>
      </c>
      <c r="Q5" s="8" t="s">
        <v>23</v>
      </c>
      <c r="R5" s="8" t="s">
        <v>24</v>
      </c>
      <c r="S5" s="9" t="s">
        <v>25</v>
      </c>
      <c r="T5" s="9" t="s">
        <v>26</v>
      </c>
      <c r="U5" s="9" t="s">
        <v>27</v>
      </c>
      <c r="V5" s="9" t="s">
        <v>28</v>
      </c>
      <c r="W5" s="9" t="s">
        <v>29</v>
      </c>
      <c r="X5" s="9" t="s">
        <v>30</v>
      </c>
      <c r="Y5" s="10" t="s">
        <v>31</v>
      </c>
      <c r="Z5" s="10" t="s">
        <v>32</v>
      </c>
      <c r="AA5" s="10" t="s">
        <v>33</v>
      </c>
    </row>
    <row r="6" spans="1:27" s="22" customFormat="1" ht="80.25" customHeight="1" x14ac:dyDescent="0.25">
      <c r="A6" s="19" t="s">
        <v>193</v>
      </c>
      <c r="B6" s="19" t="s">
        <v>193</v>
      </c>
      <c r="C6" s="20" t="s">
        <v>194</v>
      </c>
      <c r="D6" s="20" t="s">
        <v>195</v>
      </c>
      <c r="E6" s="20" t="s">
        <v>34</v>
      </c>
      <c r="F6" s="20" t="s">
        <v>35</v>
      </c>
      <c r="G6" s="20" t="s">
        <v>196</v>
      </c>
      <c r="H6" s="20" t="s">
        <v>36</v>
      </c>
      <c r="I6" s="20" t="s">
        <v>197</v>
      </c>
      <c r="J6" s="20" t="s">
        <v>198</v>
      </c>
      <c r="K6" s="20" t="s">
        <v>37</v>
      </c>
      <c r="L6" s="20" t="s">
        <v>38</v>
      </c>
      <c r="M6" s="20" t="s">
        <v>39</v>
      </c>
      <c r="N6" s="20" t="s">
        <v>199</v>
      </c>
      <c r="O6" s="19" t="s">
        <v>200</v>
      </c>
      <c r="P6" s="20" t="s">
        <v>201</v>
      </c>
      <c r="Q6" s="20" t="s">
        <v>202</v>
      </c>
      <c r="R6" s="20" t="s">
        <v>40</v>
      </c>
      <c r="S6" s="21" t="s">
        <v>203</v>
      </c>
      <c r="T6" s="19" t="s">
        <v>204</v>
      </c>
      <c r="U6" s="20" t="s">
        <v>41</v>
      </c>
      <c r="V6" s="20" t="s">
        <v>42</v>
      </c>
      <c r="W6" s="20" t="s">
        <v>205</v>
      </c>
      <c r="X6" s="20" t="s">
        <v>206</v>
      </c>
      <c r="Y6" s="19" t="s">
        <v>43</v>
      </c>
      <c r="Z6" s="19" t="s">
        <v>207</v>
      </c>
      <c r="AA6" s="19" t="s">
        <v>43</v>
      </c>
    </row>
    <row r="7" spans="1:27" s="24" customFormat="1" ht="28.5" customHeight="1" x14ac:dyDescent="0.25">
      <c r="A7" s="23" t="s">
        <v>228</v>
      </c>
      <c r="B7" s="23" t="s">
        <v>229</v>
      </c>
      <c r="C7" s="23" t="s">
        <v>230</v>
      </c>
      <c r="D7" s="23" t="s">
        <v>231</v>
      </c>
      <c r="E7" s="23" t="s">
        <v>232</v>
      </c>
      <c r="F7" s="23" t="s">
        <v>208</v>
      </c>
      <c r="G7" s="23" t="s">
        <v>233</v>
      </c>
      <c r="H7" s="23" t="s">
        <v>234</v>
      </c>
      <c r="I7" s="23" t="s">
        <v>235</v>
      </c>
      <c r="J7" s="23" t="s">
        <v>134</v>
      </c>
      <c r="K7" s="23" t="s">
        <v>91</v>
      </c>
      <c r="L7" s="23" t="s">
        <v>47</v>
      </c>
      <c r="M7" s="23" t="s">
        <v>48</v>
      </c>
      <c r="N7" s="23" t="s">
        <v>48</v>
      </c>
      <c r="O7" s="23" t="s">
        <v>50</v>
      </c>
      <c r="P7" s="23" t="s">
        <v>51</v>
      </c>
      <c r="Q7" s="23" t="s">
        <v>52</v>
      </c>
      <c r="R7" s="23" t="s">
        <v>236</v>
      </c>
      <c r="S7" s="23" t="s">
        <v>98</v>
      </c>
      <c r="T7" s="23" t="s">
        <v>237</v>
      </c>
      <c r="U7" s="23" t="s">
        <v>53</v>
      </c>
      <c r="V7" s="23" t="s">
        <v>98</v>
      </c>
      <c r="W7" s="23" t="s">
        <v>88</v>
      </c>
      <c r="X7" s="23" t="s">
        <v>54</v>
      </c>
      <c r="Y7" s="23" t="s">
        <v>78</v>
      </c>
      <c r="Z7" s="23" t="s">
        <v>78</v>
      </c>
      <c r="AA7" s="23" t="s">
        <v>78</v>
      </c>
    </row>
    <row r="8" spans="1:27" s="24" customFormat="1" ht="28.5" customHeight="1" x14ac:dyDescent="0.25">
      <c r="A8" s="23" t="s">
        <v>228</v>
      </c>
      <c r="B8" s="23" t="s">
        <v>229</v>
      </c>
      <c r="C8" s="23" t="s">
        <v>238</v>
      </c>
      <c r="D8" s="23" t="s">
        <v>231</v>
      </c>
      <c r="E8" s="23" t="s">
        <v>239</v>
      </c>
      <c r="F8" s="23" t="s">
        <v>208</v>
      </c>
      <c r="G8" s="23" t="s">
        <v>240</v>
      </c>
      <c r="H8" s="23" t="s">
        <v>241</v>
      </c>
      <c r="I8" s="23" t="s">
        <v>242</v>
      </c>
      <c r="J8" s="23" t="s">
        <v>243</v>
      </c>
      <c r="K8" s="23" t="s">
        <v>91</v>
      </c>
      <c r="L8" s="23" t="s">
        <v>47</v>
      </c>
      <c r="M8" s="23" t="s">
        <v>48</v>
      </c>
      <c r="N8" s="23" t="s">
        <v>48</v>
      </c>
      <c r="O8" s="23" t="s">
        <v>50</v>
      </c>
      <c r="P8" s="23" t="s">
        <v>51</v>
      </c>
      <c r="Q8" s="23" t="s">
        <v>52</v>
      </c>
      <c r="R8" s="23" t="s">
        <v>236</v>
      </c>
      <c r="S8" s="23" t="s">
        <v>98</v>
      </c>
      <c r="T8" s="23" t="s">
        <v>237</v>
      </c>
      <c r="U8" s="23" t="s">
        <v>53</v>
      </c>
      <c r="V8" s="23" t="s">
        <v>98</v>
      </c>
      <c r="W8" s="23" t="s">
        <v>88</v>
      </c>
      <c r="X8" s="23" t="s">
        <v>54</v>
      </c>
      <c r="Y8" s="23" t="s">
        <v>78</v>
      </c>
      <c r="Z8" s="23" t="s">
        <v>78</v>
      </c>
      <c r="AA8" s="23" t="s">
        <v>78</v>
      </c>
    </row>
    <row r="9" spans="1:27" s="24" customFormat="1" ht="28.5" customHeight="1" x14ac:dyDescent="0.25">
      <c r="A9" s="23" t="s">
        <v>228</v>
      </c>
      <c r="B9" s="23" t="s">
        <v>229</v>
      </c>
      <c r="C9" s="23" t="s">
        <v>238</v>
      </c>
      <c r="D9" s="23" t="s">
        <v>231</v>
      </c>
      <c r="E9" s="23" t="s">
        <v>244</v>
      </c>
      <c r="F9" s="23" t="s">
        <v>208</v>
      </c>
      <c r="G9" s="23" t="s">
        <v>245</v>
      </c>
      <c r="H9" s="23" t="s">
        <v>246</v>
      </c>
      <c r="I9" s="23" t="s">
        <v>247</v>
      </c>
      <c r="J9" s="23" t="s">
        <v>243</v>
      </c>
      <c r="K9" s="23" t="s">
        <v>91</v>
      </c>
      <c r="L9" s="23" t="s">
        <v>47</v>
      </c>
      <c r="M9" s="23" t="s">
        <v>48</v>
      </c>
      <c r="N9" s="23" t="s">
        <v>48</v>
      </c>
      <c r="O9" s="23" t="s">
        <v>50</v>
      </c>
      <c r="P9" s="23" t="s">
        <v>51</v>
      </c>
      <c r="Q9" s="23" t="s">
        <v>52</v>
      </c>
      <c r="R9" s="23" t="s">
        <v>236</v>
      </c>
      <c r="S9" s="23" t="s">
        <v>98</v>
      </c>
      <c r="T9" s="23" t="s">
        <v>237</v>
      </c>
      <c r="U9" s="23" t="s">
        <v>53</v>
      </c>
      <c r="V9" s="23" t="s">
        <v>98</v>
      </c>
      <c r="W9" s="23" t="s">
        <v>88</v>
      </c>
      <c r="X9" s="23" t="s">
        <v>54</v>
      </c>
      <c r="Y9" s="23" t="s">
        <v>78</v>
      </c>
      <c r="Z9" s="23" t="s">
        <v>78</v>
      </c>
      <c r="AA9" s="23" t="s">
        <v>78</v>
      </c>
    </row>
    <row r="10" spans="1:27" s="24" customFormat="1" ht="28.5" customHeight="1" x14ac:dyDescent="0.25">
      <c r="A10" s="23" t="s">
        <v>228</v>
      </c>
      <c r="B10" s="23" t="s">
        <v>229</v>
      </c>
      <c r="C10" s="23" t="s">
        <v>238</v>
      </c>
      <c r="D10" s="23" t="s">
        <v>231</v>
      </c>
      <c r="E10" s="23" t="s">
        <v>248</v>
      </c>
      <c r="F10" s="23" t="s">
        <v>208</v>
      </c>
      <c r="G10" s="23" t="s">
        <v>249</v>
      </c>
      <c r="H10" s="23" t="s">
        <v>250</v>
      </c>
      <c r="I10" s="23" t="s">
        <v>251</v>
      </c>
      <c r="J10" s="23" t="s">
        <v>243</v>
      </c>
      <c r="K10" s="23" t="s">
        <v>91</v>
      </c>
      <c r="L10" s="23" t="s">
        <v>47</v>
      </c>
      <c r="M10" s="23" t="s">
        <v>48</v>
      </c>
      <c r="N10" s="23" t="s">
        <v>48</v>
      </c>
      <c r="O10" s="23" t="s">
        <v>50</v>
      </c>
      <c r="P10" s="23" t="s">
        <v>51</v>
      </c>
      <c r="Q10" s="23" t="s">
        <v>52</v>
      </c>
      <c r="R10" s="23" t="s">
        <v>236</v>
      </c>
      <c r="S10" s="23" t="s">
        <v>98</v>
      </c>
      <c r="T10" s="23" t="s">
        <v>237</v>
      </c>
      <c r="U10" s="23" t="s">
        <v>53</v>
      </c>
      <c r="V10" s="23" t="s">
        <v>98</v>
      </c>
      <c r="W10" s="23" t="s">
        <v>88</v>
      </c>
      <c r="X10" s="23" t="s">
        <v>54</v>
      </c>
      <c r="Y10" s="23" t="s">
        <v>78</v>
      </c>
      <c r="Z10" s="23" t="s">
        <v>78</v>
      </c>
      <c r="AA10" s="23" t="s">
        <v>78</v>
      </c>
    </row>
    <row r="11" spans="1:27" s="24" customFormat="1" ht="28.5" customHeight="1" x14ac:dyDescent="0.25">
      <c r="A11" s="23" t="s">
        <v>228</v>
      </c>
      <c r="B11" s="23" t="s">
        <v>229</v>
      </c>
      <c r="C11" s="23" t="s">
        <v>238</v>
      </c>
      <c r="D11" s="23" t="s">
        <v>231</v>
      </c>
      <c r="E11" s="23" t="s">
        <v>252</v>
      </c>
      <c r="F11" s="23">
        <v>0</v>
      </c>
      <c r="G11" s="23" t="s">
        <v>253</v>
      </c>
      <c r="H11" s="23" t="s">
        <v>254</v>
      </c>
      <c r="I11" s="23" t="s">
        <v>255</v>
      </c>
      <c r="J11" s="23" t="s">
        <v>224</v>
      </c>
      <c r="K11" s="23" t="s">
        <v>91</v>
      </c>
      <c r="L11" s="23" t="s">
        <v>47</v>
      </c>
      <c r="M11" s="23" t="s">
        <v>48</v>
      </c>
      <c r="N11" s="23" t="s">
        <v>48</v>
      </c>
      <c r="O11" s="23" t="s">
        <v>50</v>
      </c>
      <c r="P11" s="23" t="s">
        <v>51</v>
      </c>
      <c r="Q11" s="23" t="s">
        <v>52</v>
      </c>
      <c r="R11" s="23" t="s">
        <v>236</v>
      </c>
      <c r="S11" s="23" t="s">
        <v>98</v>
      </c>
      <c r="T11" s="23" t="s">
        <v>237</v>
      </c>
      <c r="U11" s="23" t="s">
        <v>53</v>
      </c>
      <c r="V11" s="23" t="s">
        <v>98</v>
      </c>
      <c r="W11" s="23" t="s">
        <v>88</v>
      </c>
      <c r="X11" s="23" t="s">
        <v>54</v>
      </c>
      <c r="Y11" s="23" t="s">
        <v>78</v>
      </c>
      <c r="Z11" s="23" t="s">
        <v>78</v>
      </c>
      <c r="AA11" s="23" t="s">
        <v>78</v>
      </c>
    </row>
    <row r="12" spans="1:27" s="24" customFormat="1" ht="28.5" customHeight="1" x14ac:dyDescent="0.25">
      <c r="A12" s="23" t="s">
        <v>228</v>
      </c>
      <c r="B12" s="23" t="s">
        <v>229</v>
      </c>
      <c r="C12" s="23" t="s">
        <v>256</v>
      </c>
      <c r="D12" s="23" t="s">
        <v>231</v>
      </c>
      <c r="E12" s="23" t="s">
        <v>257</v>
      </c>
      <c r="F12" s="23">
        <v>0</v>
      </c>
      <c r="G12" s="23" t="s">
        <v>258</v>
      </c>
      <c r="H12" s="23" t="s">
        <v>259</v>
      </c>
      <c r="I12" s="23" t="s">
        <v>260</v>
      </c>
      <c r="J12" s="23" t="s">
        <v>243</v>
      </c>
      <c r="K12" s="23" t="s">
        <v>91</v>
      </c>
      <c r="L12" s="23" t="s">
        <v>47</v>
      </c>
      <c r="M12" s="23" t="s">
        <v>48</v>
      </c>
      <c r="N12" s="23" t="s">
        <v>48</v>
      </c>
      <c r="O12" s="23" t="s">
        <v>50</v>
      </c>
      <c r="P12" s="23" t="s">
        <v>51</v>
      </c>
      <c r="Q12" s="23" t="s">
        <v>52</v>
      </c>
      <c r="R12" s="23" t="s">
        <v>236</v>
      </c>
      <c r="S12" s="23" t="s">
        <v>98</v>
      </c>
      <c r="T12" s="23" t="s">
        <v>261</v>
      </c>
      <c r="U12" s="23" t="s">
        <v>53</v>
      </c>
      <c r="V12" s="23" t="s">
        <v>98</v>
      </c>
      <c r="W12" s="23" t="s">
        <v>88</v>
      </c>
      <c r="X12" s="23" t="s">
        <v>54</v>
      </c>
      <c r="Y12" s="23" t="s">
        <v>78</v>
      </c>
      <c r="Z12" s="23" t="s">
        <v>78</v>
      </c>
      <c r="AA12" s="23" t="s">
        <v>78</v>
      </c>
    </row>
    <row r="13" spans="1:27" s="24" customFormat="1" ht="28.5" customHeight="1" x14ac:dyDescent="0.25">
      <c r="A13" s="23" t="s">
        <v>228</v>
      </c>
      <c r="B13" s="23" t="s">
        <v>229</v>
      </c>
      <c r="C13" s="23" t="s">
        <v>238</v>
      </c>
      <c r="D13" s="23" t="s">
        <v>231</v>
      </c>
      <c r="E13" s="23" t="s">
        <v>262</v>
      </c>
      <c r="F13" s="23" t="s">
        <v>208</v>
      </c>
      <c r="G13" s="23" t="s">
        <v>263</v>
      </c>
      <c r="H13" s="23" t="s">
        <v>264</v>
      </c>
      <c r="I13" s="23" t="s">
        <v>265</v>
      </c>
      <c r="J13" s="23" t="s">
        <v>243</v>
      </c>
      <c r="K13" s="23" t="s">
        <v>66</v>
      </c>
      <c r="L13" s="23" t="s">
        <v>63</v>
      </c>
      <c r="M13" s="23" t="s">
        <v>48</v>
      </c>
      <c r="N13" s="23" t="s">
        <v>48</v>
      </c>
      <c r="O13" s="23" t="s">
        <v>50</v>
      </c>
      <c r="P13" s="23" t="s">
        <v>51</v>
      </c>
      <c r="Q13" s="23" t="s">
        <v>52</v>
      </c>
      <c r="R13" s="23" t="s">
        <v>236</v>
      </c>
      <c r="S13" s="23" t="s">
        <v>98</v>
      </c>
      <c r="T13" s="23" t="s">
        <v>237</v>
      </c>
      <c r="U13" s="23" t="s">
        <v>53</v>
      </c>
      <c r="V13" s="23" t="s">
        <v>98</v>
      </c>
      <c r="W13" s="23" t="s">
        <v>88</v>
      </c>
      <c r="X13" s="23" t="s">
        <v>54</v>
      </c>
      <c r="Y13" s="23" t="s">
        <v>78</v>
      </c>
      <c r="Z13" s="23" t="s">
        <v>78</v>
      </c>
      <c r="AA13" s="23" t="s">
        <v>78</v>
      </c>
    </row>
    <row r="14" spans="1:27" s="24" customFormat="1" ht="28.5" customHeight="1" x14ac:dyDescent="0.25">
      <c r="A14" s="23" t="s">
        <v>228</v>
      </c>
      <c r="B14" s="23" t="s">
        <v>229</v>
      </c>
      <c r="C14" s="23" t="s">
        <v>266</v>
      </c>
      <c r="D14" s="23" t="s">
        <v>231</v>
      </c>
      <c r="E14" s="23" t="s">
        <v>267</v>
      </c>
      <c r="F14" s="23" t="s">
        <v>208</v>
      </c>
      <c r="G14" s="23" t="s">
        <v>268</v>
      </c>
      <c r="H14" s="23" t="s">
        <v>269</v>
      </c>
      <c r="I14" s="23" t="s">
        <v>270</v>
      </c>
      <c r="J14" s="23" t="s">
        <v>271</v>
      </c>
      <c r="K14" s="23" t="s">
        <v>61</v>
      </c>
      <c r="L14" s="23" t="s">
        <v>47</v>
      </c>
      <c r="M14" s="23" t="s">
        <v>48</v>
      </c>
      <c r="N14" s="23" t="s">
        <v>48</v>
      </c>
      <c r="O14" s="23" t="s">
        <v>50</v>
      </c>
      <c r="P14" s="23" t="s">
        <v>51</v>
      </c>
      <c r="Q14" s="23" t="s">
        <v>52</v>
      </c>
      <c r="R14" s="23" t="s">
        <v>236</v>
      </c>
      <c r="S14" s="23" t="s">
        <v>98</v>
      </c>
      <c r="T14" s="23" t="s">
        <v>237</v>
      </c>
      <c r="U14" s="23" t="s">
        <v>53</v>
      </c>
      <c r="V14" s="23" t="s">
        <v>84</v>
      </c>
      <c r="W14" s="23" t="s">
        <v>88</v>
      </c>
      <c r="X14" s="23" t="s">
        <v>54</v>
      </c>
      <c r="Y14" s="23" t="s">
        <v>78</v>
      </c>
      <c r="Z14" s="23" t="s">
        <v>78</v>
      </c>
      <c r="AA14" s="23" t="s">
        <v>78</v>
      </c>
    </row>
    <row r="15" spans="1:27" s="24" customFormat="1" ht="28.5" customHeight="1" x14ac:dyDescent="0.25">
      <c r="A15" s="23" t="s">
        <v>272</v>
      </c>
      <c r="B15" s="23" t="s">
        <v>273</v>
      </c>
      <c r="C15" s="23" t="s">
        <v>274</v>
      </c>
      <c r="D15" s="23" t="s">
        <v>78</v>
      </c>
      <c r="E15" s="23" t="s">
        <v>275</v>
      </c>
      <c r="F15" s="23" t="s">
        <v>276</v>
      </c>
      <c r="G15" s="23" t="s">
        <v>277</v>
      </c>
      <c r="H15" s="23" t="s">
        <v>278</v>
      </c>
      <c r="I15" s="23" t="s">
        <v>279</v>
      </c>
      <c r="J15" s="23" t="s">
        <v>170</v>
      </c>
      <c r="K15" s="23" t="s">
        <v>280</v>
      </c>
      <c r="L15" s="23" t="s">
        <v>281</v>
      </c>
      <c r="M15" s="23" t="s">
        <v>282</v>
      </c>
      <c r="N15" s="23" t="s">
        <v>225</v>
      </c>
      <c r="O15" s="23" t="s">
        <v>50</v>
      </c>
      <c r="P15" s="23" t="s">
        <v>283</v>
      </c>
      <c r="Q15" s="23" t="s">
        <v>210</v>
      </c>
      <c r="R15" s="23" t="s">
        <v>284</v>
      </c>
      <c r="S15" s="23" t="s">
        <v>98</v>
      </c>
      <c r="T15" s="23" t="s">
        <v>78</v>
      </c>
      <c r="U15" s="23" t="s">
        <v>53</v>
      </c>
      <c r="V15" s="23" t="s">
        <v>98</v>
      </c>
      <c r="W15" s="23" t="s">
        <v>97</v>
      </c>
      <c r="X15" s="23" t="s">
        <v>171</v>
      </c>
      <c r="Y15" s="23" t="s">
        <v>78</v>
      </c>
      <c r="Z15" s="23" t="s">
        <v>78</v>
      </c>
      <c r="AA15" s="23" t="s">
        <v>78</v>
      </c>
    </row>
    <row r="16" spans="1:27" s="24" customFormat="1" ht="28.5" customHeight="1" x14ac:dyDescent="0.25">
      <c r="A16" s="23" t="s">
        <v>272</v>
      </c>
      <c r="B16" s="23" t="s">
        <v>273</v>
      </c>
      <c r="C16" s="23" t="s">
        <v>274</v>
      </c>
      <c r="D16" s="23" t="s">
        <v>78</v>
      </c>
      <c r="E16" s="23" t="s">
        <v>285</v>
      </c>
      <c r="F16" s="23" t="s">
        <v>276</v>
      </c>
      <c r="G16" s="23" t="s">
        <v>277</v>
      </c>
      <c r="H16" s="23" t="s">
        <v>286</v>
      </c>
      <c r="I16" s="23" t="s">
        <v>279</v>
      </c>
      <c r="J16" s="23" t="s">
        <v>287</v>
      </c>
      <c r="K16" s="23" t="s">
        <v>280</v>
      </c>
      <c r="L16" s="23" t="s">
        <v>281</v>
      </c>
      <c r="M16" s="23" t="s">
        <v>188</v>
      </c>
      <c r="N16" s="23" t="s">
        <v>225</v>
      </c>
      <c r="O16" s="23" t="s">
        <v>50</v>
      </c>
      <c r="P16" s="23" t="s">
        <v>51</v>
      </c>
      <c r="Q16" s="23" t="s">
        <v>210</v>
      </c>
      <c r="R16" s="23" t="s">
        <v>284</v>
      </c>
      <c r="S16" s="23" t="s">
        <v>98</v>
      </c>
      <c r="T16" s="23" t="s">
        <v>78</v>
      </c>
      <c r="U16" s="23" t="s">
        <v>53</v>
      </c>
      <c r="V16" s="23" t="s">
        <v>98</v>
      </c>
      <c r="W16" s="23" t="s">
        <v>97</v>
      </c>
      <c r="X16" s="23" t="s">
        <v>171</v>
      </c>
      <c r="Y16" s="23" t="s">
        <v>78</v>
      </c>
      <c r="Z16" s="23" t="s">
        <v>78</v>
      </c>
      <c r="AA16" s="23" t="s">
        <v>78</v>
      </c>
    </row>
    <row r="17" spans="1:27" s="24" customFormat="1" ht="28.5" customHeight="1" x14ac:dyDescent="0.25">
      <c r="A17" s="23" t="s">
        <v>272</v>
      </c>
      <c r="B17" s="23" t="s">
        <v>273</v>
      </c>
      <c r="C17" s="23" t="s">
        <v>274</v>
      </c>
      <c r="D17" s="23" t="s">
        <v>78</v>
      </c>
      <c r="E17" s="23" t="s">
        <v>288</v>
      </c>
      <c r="F17" s="23" t="s">
        <v>289</v>
      </c>
      <c r="G17" s="23" t="s">
        <v>290</v>
      </c>
      <c r="H17" s="23" t="s">
        <v>291</v>
      </c>
      <c r="I17" s="23" t="s">
        <v>292</v>
      </c>
      <c r="J17" s="23" t="s">
        <v>170</v>
      </c>
      <c r="K17" s="23" t="s">
        <v>216</v>
      </c>
      <c r="L17" s="23" t="s">
        <v>293</v>
      </c>
      <c r="M17" s="23" t="s">
        <v>294</v>
      </c>
      <c r="N17" s="23" t="s">
        <v>225</v>
      </c>
      <c r="O17" s="23" t="s">
        <v>50</v>
      </c>
      <c r="P17" s="23" t="s">
        <v>283</v>
      </c>
      <c r="Q17" s="23" t="s">
        <v>295</v>
      </c>
      <c r="R17" s="23" t="s">
        <v>284</v>
      </c>
      <c r="S17" s="23" t="s">
        <v>296</v>
      </c>
      <c r="T17" s="23" t="s">
        <v>78</v>
      </c>
      <c r="U17" s="23" t="s">
        <v>297</v>
      </c>
      <c r="V17" s="23" t="s">
        <v>296</v>
      </c>
      <c r="W17" s="23" t="s">
        <v>298</v>
      </c>
      <c r="X17" s="23" t="s">
        <v>299</v>
      </c>
      <c r="Y17" s="23" t="s">
        <v>78</v>
      </c>
      <c r="Z17" s="23" t="s">
        <v>78</v>
      </c>
      <c r="AA17" s="23" t="s">
        <v>78</v>
      </c>
    </row>
    <row r="18" spans="1:27" s="24" customFormat="1" ht="28.5" customHeight="1" x14ac:dyDescent="0.25">
      <c r="A18" s="23" t="s">
        <v>272</v>
      </c>
      <c r="B18" s="23" t="s">
        <v>273</v>
      </c>
      <c r="C18" s="23" t="s">
        <v>274</v>
      </c>
      <c r="D18" s="23" t="s">
        <v>78</v>
      </c>
      <c r="E18" s="23" t="s">
        <v>300</v>
      </c>
      <c r="F18" s="23" t="s">
        <v>289</v>
      </c>
      <c r="G18" s="23" t="s">
        <v>290</v>
      </c>
      <c r="H18" s="23" t="s">
        <v>301</v>
      </c>
      <c r="I18" s="23" t="s">
        <v>279</v>
      </c>
      <c r="J18" s="23" t="s">
        <v>170</v>
      </c>
      <c r="K18" s="23" t="s">
        <v>280</v>
      </c>
      <c r="L18" s="23" t="s">
        <v>281</v>
      </c>
      <c r="M18" s="23" t="s">
        <v>282</v>
      </c>
      <c r="N18" s="23" t="s">
        <v>225</v>
      </c>
      <c r="O18" s="23" t="s">
        <v>50</v>
      </c>
      <c r="P18" s="23" t="s">
        <v>283</v>
      </c>
      <c r="Q18" s="23" t="s">
        <v>210</v>
      </c>
      <c r="R18" s="23" t="s">
        <v>284</v>
      </c>
      <c r="S18" s="23" t="s">
        <v>98</v>
      </c>
      <c r="T18" s="23" t="s">
        <v>78</v>
      </c>
      <c r="U18" s="23" t="s">
        <v>53</v>
      </c>
      <c r="V18" s="23" t="s">
        <v>98</v>
      </c>
      <c r="W18" s="23" t="s">
        <v>97</v>
      </c>
      <c r="X18" s="23" t="s">
        <v>171</v>
      </c>
      <c r="Y18" s="23" t="s">
        <v>78</v>
      </c>
      <c r="Z18" s="23" t="s">
        <v>78</v>
      </c>
      <c r="AA18" s="23" t="s">
        <v>78</v>
      </c>
    </row>
    <row r="19" spans="1:27" s="24" customFormat="1" ht="28.5" customHeight="1" x14ac:dyDescent="0.25">
      <c r="A19" s="23" t="s">
        <v>272</v>
      </c>
      <c r="B19" s="23" t="s">
        <v>273</v>
      </c>
      <c r="C19" s="23" t="s">
        <v>302</v>
      </c>
      <c r="D19" s="23" t="s">
        <v>78</v>
      </c>
      <c r="E19" s="23" t="s">
        <v>303</v>
      </c>
      <c r="F19" s="23" t="s">
        <v>304</v>
      </c>
      <c r="G19" s="23" t="s">
        <v>305</v>
      </c>
      <c r="H19" s="23" t="s">
        <v>306</v>
      </c>
      <c r="I19" s="23" t="s">
        <v>307</v>
      </c>
      <c r="J19" s="23" t="s">
        <v>129</v>
      </c>
      <c r="K19" s="23" t="s">
        <v>216</v>
      </c>
      <c r="L19" s="23" t="s">
        <v>308</v>
      </c>
      <c r="M19" s="23" t="s">
        <v>309</v>
      </c>
      <c r="N19" s="23" t="s">
        <v>225</v>
      </c>
      <c r="O19" s="23" t="s">
        <v>50</v>
      </c>
      <c r="P19" s="23" t="s">
        <v>310</v>
      </c>
      <c r="Q19" s="23" t="s">
        <v>311</v>
      </c>
      <c r="R19" s="23" t="s">
        <v>312</v>
      </c>
      <c r="S19" s="23" t="s">
        <v>98</v>
      </c>
      <c r="T19" s="23" t="s">
        <v>78</v>
      </c>
      <c r="U19" s="23" t="s">
        <v>53</v>
      </c>
      <c r="V19" s="23" t="s">
        <v>313</v>
      </c>
      <c r="W19" s="23" t="s">
        <v>97</v>
      </c>
      <c r="X19" s="23" t="s">
        <v>171</v>
      </c>
      <c r="Y19" s="23" t="s">
        <v>78</v>
      </c>
      <c r="Z19" s="23" t="s">
        <v>78</v>
      </c>
      <c r="AA19" s="23" t="s">
        <v>78</v>
      </c>
    </row>
    <row r="20" spans="1:27" s="24" customFormat="1" ht="28.5" customHeight="1" x14ac:dyDescent="0.25">
      <c r="A20" s="23" t="s">
        <v>272</v>
      </c>
      <c r="B20" s="23" t="s">
        <v>273</v>
      </c>
      <c r="C20" s="23" t="s">
        <v>302</v>
      </c>
      <c r="D20" s="23" t="s">
        <v>78</v>
      </c>
      <c r="E20" s="23" t="s">
        <v>314</v>
      </c>
      <c r="F20" s="23" t="s">
        <v>315</v>
      </c>
      <c r="G20" s="23" t="s">
        <v>316</v>
      </c>
      <c r="H20" s="23" t="s">
        <v>317</v>
      </c>
      <c r="I20" s="23" t="s">
        <v>318</v>
      </c>
      <c r="J20" s="23" t="s">
        <v>129</v>
      </c>
      <c r="K20" s="23" t="s">
        <v>216</v>
      </c>
      <c r="L20" s="23" t="s">
        <v>319</v>
      </c>
      <c r="M20" s="23" t="s">
        <v>309</v>
      </c>
      <c r="N20" s="23" t="s">
        <v>225</v>
      </c>
      <c r="O20" s="23" t="s">
        <v>50</v>
      </c>
      <c r="P20" s="23" t="s">
        <v>310</v>
      </c>
      <c r="Q20" s="23" t="s">
        <v>311</v>
      </c>
      <c r="R20" s="23" t="s">
        <v>320</v>
      </c>
      <c r="S20" s="23" t="s">
        <v>98</v>
      </c>
      <c r="T20" s="23" t="s">
        <v>78</v>
      </c>
      <c r="U20" s="23" t="s">
        <v>53</v>
      </c>
      <c r="V20" s="23" t="s">
        <v>132</v>
      </c>
      <c r="W20" s="23" t="s">
        <v>97</v>
      </c>
      <c r="X20" s="23" t="s">
        <v>321</v>
      </c>
      <c r="Y20" s="23" t="s">
        <v>78</v>
      </c>
      <c r="Z20" s="23" t="s">
        <v>78</v>
      </c>
      <c r="AA20" s="23" t="s">
        <v>78</v>
      </c>
    </row>
    <row r="21" spans="1:27" s="24" customFormat="1" ht="28.5" customHeight="1" x14ac:dyDescent="0.25">
      <c r="A21" s="23" t="s">
        <v>272</v>
      </c>
      <c r="B21" s="23" t="s">
        <v>273</v>
      </c>
      <c r="C21" s="23" t="s">
        <v>322</v>
      </c>
      <c r="D21" s="23" t="s">
        <v>78</v>
      </c>
      <c r="E21" s="23" t="s">
        <v>323</v>
      </c>
      <c r="F21" s="23" t="s">
        <v>324</v>
      </c>
      <c r="G21" s="23" t="s">
        <v>310</v>
      </c>
      <c r="H21" s="23" t="s">
        <v>310</v>
      </c>
      <c r="I21" s="23" t="s">
        <v>310</v>
      </c>
      <c r="J21" s="23" t="s">
        <v>310</v>
      </c>
      <c r="K21" s="23" t="s">
        <v>310</v>
      </c>
      <c r="L21" s="23" t="s">
        <v>310</v>
      </c>
      <c r="M21" s="23" t="s">
        <v>48</v>
      </c>
      <c r="N21" s="23" t="s">
        <v>310</v>
      </c>
      <c r="O21" s="23" t="s">
        <v>58</v>
      </c>
      <c r="P21" s="23" t="s">
        <v>310</v>
      </c>
      <c r="Q21" s="23" t="s">
        <v>310</v>
      </c>
      <c r="R21" s="23" t="s">
        <v>310</v>
      </c>
      <c r="S21" s="23" t="s">
        <v>310</v>
      </c>
      <c r="T21" s="23" t="s">
        <v>310</v>
      </c>
      <c r="U21" s="23" t="s">
        <v>310</v>
      </c>
      <c r="V21" s="23" t="s">
        <v>310</v>
      </c>
      <c r="W21" s="23" t="s">
        <v>310</v>
      </c>
      <c r="X21" s="23" t="s">
        <v>310</v>
      </c>
      <c r="Y21" s="23" t="s">
        <v>310</v>
      </c>
      <c r="Z21" s="23" t="s">
        <v>310</v>
      </c>
      <c r="AA21" s="23" t="s">
        <v>310</v>
      </c>
    </row>
    <row r="22" spans="1:27" s="24" customFormat="1" ht="28.5" customHeight="1" x14ac:dyDescent="0.25">
      <c r="A22" s="23" t="s">
        <v>272</v>
      </c>
      <c r="B22" s="23" t="s">
        <v>273</v>
      </c>
      <c r="C22" s="23" t="s">
        <v>325</v>
      </c>
      <c r="D22" s="23" t="s">
        <v>78</v>
      </c>
      <c r="E22" s="23" t="s">
        <v>326</v>
      </c>
      <c r="F22" s="23" t="s">
        <v>45</v>
      </c>
      <c r="G22" s="23" t="s">
        <v>310</v>
      </c>
      <c r="H22" s="23" t="s">
        <v>310</v>
      </c>
      <c r="I22" s="23" t="s">
        <v>310</v>
      </c>
      <c r="J22" s="23" t="s">
        <v>310</v>
      </c>
      <c r="K22" s="23" t="s">
        <v>310</v>
      </c>
      <c r="L22" s="23" t="s">
        <v>310</v>
      </c>
      <c r="M22" s="23" t="s">
        <v>48</v>
      </c>
      <c r="N22" s="23" t="s">
        <v>310</v>
      </c>
      <c r="O22" s="23" t="s">
        <v>58</v>
      </c>
      <c r="P22" s="23" t="s">
        <v>310</v>
      </c>
      <c r="Q22" s="23" t="s">
        <v>310</v>
      </c>
      <c r="R22" s="23" t="s">
        <v>310</v>
      </c>
      <c r="S22" s="23" t="s">
        <v>310</v>
      </c>
      <c r="T22" s="23" t="s">
        <v>310</v>
      </c>
      <c r="U22" s="23" t="s">
        <v>310</v>
      </c>
      <c r="V22" s="23" t="s">
        <v>310</v>
      </c>
      <c r="W22" s="23" t="s">
        <v>310</v>
      </c>
      <c r="X22" s="23" t="s">
        <v>310</v>
      </c>
      <c r="Y22" s="23" t="s">
        <v>310</v>
      </c>
      <c r="Z22" s="23" t="s">
        <v>310</v>
      </c>
      <c r="AA22" s="23" t="s">
        <v>310</v>
      </c>
    </row>
    <row r="23" spans="1:27" s="24" customFormat="1" ht="28.5" customHeight="1" x14ac:dyDescent="0.25">
      <c r="A23" s="23" t="s">
        <v>272</v>
      </c>
      <c r="B23" s="23" t="s">
        <v>273</v>
      </c>
      <c r="C23" s="23" t="s">
        <v>325</v>
      </c>
      <c r="D23" s="23" t="s">
        <v>78</v>
      </c>
      <c r="E23" s="23" t="s">
        <v>327</v>
      </c>
      <c r="F23" s="23" t="s">
        <v>45</v>
      </c>
      <c r="G23" s="23" t="s">
        <v>310</v>
      </c>
      <c r="H23" s="23" t="s">
        <v>310</v>
      </c>
      <c r="I23" s="23" t="s">
        <v>310</v>
      </c>
      <c r="J23" s="23" t="s">
        <v>310</v>
      </c>
      <c r="K23" s="23" t="s">
        <v>310</v>
      </c>
      <c r="L23" s="23" t="s">
        <v>310</v>
      </c>
      <c r="M23" s="23" t="s">
        <v>48</v>
      </c>
      <c r="N23" s="23" t="s">
        <v>310</v>
      </c>
      <c r="O23" s="23" t="s">
        <v>58</v>
      </c>
      <c r="P23" s="23" t="s">
        <v>310</v>
      </c>
      <c r="Q23" s="23" t="s">
        <v>310</v>
      </c>
      <c r="R23" s="23" t="s">
        <v>310</v>
      </c>
      <c r="S23" s="23" t="s">
        <v>310</v>
      </c>
      <c r="T23" s="23" t="s">
        <v>310</v>
      </c>
      <c r="U23" s="23" t="s">
        <v>310</v>
      </c>
      <c r="V23" s="23" t="s">
        <v>310</v>
      </c>
      <c r="W23" s="23" t="s">
        <v>310</v>
      </c>
      <c r="X23" s="23" t="s">
        <v>310</v>
      </c>
      <c r="Y23" s="23" t="s">
        <v>310</v>
      </c>
      <c r="Z23" s="23" t="s">
        <v>310</v>
      </c>
      <c r="AA23" s="23" t="s">
        <v>310</v>
      </c>
    </row>
    <row r="24" spans="1:27" s="24" customFormat="1" ht="28.5" customHeight="1" x14ac:dyDescent="0.25">
      <c r="A24" s="23" t="s">
        <v>272</v>
      </c>
      <c r="B24" s="23" t="s">
        <v>273</v>
      </c>
      <c r="C24" s="23" t="s">
        <v>325</v>
      </c>
      <c r="D24" s="23" t="s">
        <v>78</v>
      </c>
      <c r="E24" s="23" t="s">
        <v>328</v>
      </c>
      <c r="F24" s="23" t="s">
        <v>45</v>
      </c>
      <c r="G24" s="23" t="s">
        <v>310</v>
      </c>
      <c r="H24" s="23" t="s">
        <v>310</v>
      </c>
      <c r="I24" s="23" t="s">
        <v>310</v>
      </c>
      <c r="J24" s="23" t="s">
        <v>310</v>
      </c>
      <c r="K24" s="23" t="s">
        <v>310</v>
      </c>
      <c r="L24" s="23" t="s">
        <v>310</v>
      </c>
      <c r="M24" s="23" t="s">
        <v>138</v>
      </c>
      <c r="N24" s="23" t="s">
        <v>310</v>
      </c>
      <c r="O24" s="23" t="s">
        <v>58</v>
      </c>
      <c r="P24" s="23" t="s">
        <v>310</v>
      </c>
      <c r="Q24" s="23" t="s">
        <v>310</v>
      </c>
      <c r="R24" s="23" t="s">
        <v>310</v>
      </c>
      <c r="S24" s="23" t="s">
        <v>310</v>
      </c>
      <c r="T24" s="23" t="s">
        <v>310</v>
      </c>
      <c r="U24" s="23" t="s">
        <v>310</v>
      </c>
      <c r="V24" s="23" t="s">
        <v>310</v>
      </c>
      <c r="W24" s="23" t="s">
        <v>310</v>
      </c>
      <c r="X24" s="23" t="s">
        <v>310</v>
      </c>
      <c r="Y24" s="23" t="s">
        <v>310</v>
      </c>
      <c r="Z24" s="23" t="s">
        <v>310</v>
      </c>
      <c r="AA24" s="23" t="s">
        <v>310</v>
      </c>
    </row>
    <row r="25" spans="1:27" s="24" customFormat="1" ht="28.5" customHeight="1" x14ac:dyDescent="0.25">
      <c r="A25" s="23" t="s">
        <v>329</v>
      </c>
      <c r="B25" s="23" t="s">
        <v>330</v>
      </c>
      <c r="C25" s="23" t="s">
        <v>331</v>
      </c>
      <c r="D25" s="23" t="s">
        <v>44</v>
      </c>
      <c r="E25" s="23" t="s">
        <v>332</v>
      </c>
      <c r="F25" s="23" t="s">
        <v>152</v>
      </c>
      <c r="G25" s="23" t="s">
        <v>333</v>
      </c>
      <c r="H25" s="23" t="s">
        <v>334</v>
      </c>
      <c r="I25" s="23" t="s">
        <v>335</v>
      </c>
      <c r="J25" s="23" t="s">
        <v>336</v>
      </c>
      <c r="K25" s="23" t="s">
        <v>62</v>
      </c>
      <c r="L25" s="23" t="s">
        <v>337</v>
      </c>
      <c r="M25" s="23" t="s">
        <v>141</v>
      </c>
      <c r="N25" s="23" t="s">
        <v>209</v>
      </c>
      <c r="O25" s="23" t="s">
        <v>50</v>
      </c>
      <c r="P25" s="23" t="s">
        <v>147</v>
      </c>
      <c r="Q25" s="23" t="s">
        <v>338</v>
      </c>
      <c r="R25" s="23" t="s">
        <v>338</v>
      </c>
      <c r="S25" s="23" t="s">
        <v>86</v>
      </c>
      <c r="T25" s="23" t="s">
        <v>339</v>
      </c>
      <c r="U25" s="23" t="s">
        <v>340</v>
      </c>
      <c r="V25" s="23" t="s">
        <v>155</v>
      </c>
      <c r="W25" s="23" t="s">
        <v>341</v>
      </c>
      <c r="X25" s="23" t="s">
        <v>144</v>
      </c>
      <c r="Y25" s="23" t="s">
        <v>78</v>
      </c>
      <c r="Z25" s="23" t="s">
        <v>78</v>
      </c>
      <c r="AA25" s="23" t="s">
        <v>78</v>
      </c>
    </row>
    <row r="26" spans="1:27" s="24" customFormat="1" ht="28.5" customHeight="1" x14ac:dyDescent="0.25">
      <c r="A26" s="23" t="s">
        <v>342</v>
      </c>
      <c r="B26" s="23" t="s">
        <v>343</v>
      </c>
      <c r="C26" s="23" t="s">
        <v>344</v>
      </c>
      <c r="D26" s="23" t="s">
        <v>113</v>
      </c>
      <c r="E26" s="23" t="s">
        <v>345</v>
      </c>
      <c r="F26" s="23" t="s">
        <v>346</v>
      </c>
      <c r="G26" s="23" t="s">
        <v>347</v>
      </c>
      <c r="H26" s="23" t="s">
        <v>348</v>
      </c>
      <c r="I26" s="23" t="s">
        <v>349</v>
      </c>
      <c r="J26" s="23" t="s">
        <v>96</v>
      </c>
      <c r="K26" s="23" t="s">
        <v>91</v>
      </c>
      <c r="L26" s="23" t="s">
        <v>350</v>
      </c>
      <c r="M26" s="23" t="s">
        <v>351</v>
      </c>
      <c r="N26" s="23" t="s">
        <v>128</v>
      </c>
      <c r="O26" s="23" t="s">
        <v>50</v>
      </c>
      <c r="P26" s="23"/>
      <c r="Q26" s="23" t="s">
        <v>352</v>
      </c>
      <c r="R26" s="23" t="s">
        <v>353</v>
      </c>
      <c r="S26" s="23"/>
      <c r="T26" s="23"/>
      <c r="U26" s="23" t="s">
        <v>116</v>
      </c>
      <c r="V26" s="23" t="s">
        <v>354</v>
      </c>
      <c r="W26" s="23" t="s">
        <v>355</v>
      </c>
      <c r="X26" s="23" t="s">
        <v>82</v>
      </c>
      <c r="Y26" s="23" t="s">
        <v>113</v>
      </c>
      <c r="Z26" s="23" t="s">
        <v>113</v>
      </c>
      <c r="AA26" s="23" t="s">
        <v>113</v>
      </c>
    </row>
    <row r="27" spans="1:27" s="24" customFormat="1" ht="28.5" customHeight="1" x14ac:dyDescent="0.25">
      <c r="A27" s="23" t="s">
        <v>342</v>
      </c>
      <c r="B27" s="23" t="s">
        <v>343</v>
      </c>
      <c r="C27" s="23" t="s">
        <v>356</v>
      </c>
      <c r="D27" s="23" t="s">
        <v>113</v>
      </c>
      <c r="E27" s="23" t="s">
        <v>357</v>
      </c>
      <c r="F27" s="23" t="s">
        <v>358</v>
      </c>
      <c r="G27" s="23" t="s">
        <v>359</v>
      </c>
      <c r="H27" s="23" t="s">
        <v>360</v>
      </c>
      <c r="I27" s="23" t="s">
        <v>361</v>
      </c>
      <c r="J27" s="23" t="s">
        <v>362</v>
      </c>
      <c r="K27" s="23" t="s">
        <v>91</v>
      </c>
      <c r="L27" s="23" t="s">
        <v>111</v>
      </c>
      <c r="M27" s="23" t="s">
        <v>351</v>
      </c>
      <c r="N27" s="23" t="s">
        <v>128</v>
      </c>
      <c r="O27" s="23" t="s">
        <v>50</v>
      </c>
      <c r="P27" s="23"/>
      <c r="Q27" s="23" t="s">
        <v>352</v>
      </c>
      <c r="R27" s="23" t="s">
        <v>353</v>
      </c>
      <c r="S27" s="23"/>
      <c r="T27" s="23"/>
      <c r="U27" s="23" t="s">
        <v>116</v>
      </c>
      <c r="V27" s="23" t="s">
        <v>354</v>
      </c>
      <c r="W27" s="23" t="s">
        <v>355</v>
      </c>
      <c r="X27" s="23" t="s">
        <v>82</v>
      </c>
      <c r="Y27" s="23" t="s">
        <v>113</v>
      </c>
      <c r="Z27" s="23" t="s">
        <v>113</v>
      </c>
      <c r="AA27" s="23" t="s">
        <v>113</v>
      </c>
    </row>
    <row r="28" spans="1:27" s="24" customFormat="1" ht="28.5" customHeight="1" x14ac:dyDescent="0.25">
      <c r="A28" s="23" t="s">
        <v>342</v>
      </c>
      <c r="B28" s="23" t="s">
        <v>343</v>
      </c>
      <c r="C28" s="23" t="s">
        <v>344</v>
      </c>
      <c r="D28" s="23" t="s">
        <v>113</v>
      </c>
      <c r="E28" s="23" t="s">
        <v>363</v>
      </c>
      <c r="F28" s="23" t="s">
        <v>346</v>
      </c>
      <c r="G28" s="23" t="s">
        <v>347</v>
      </c>
      <c r="H28" s="23" t="s">
        <v>348</v>
      </c>
      <c r="I28" s="23" t="s">
        <v>349</v>
      </c>
      <c r="J28" s="23" t="s">
        <v>96</v>
      </c>
      <c r="K28" s="23" t="s">
        <v>91</v>
      </c>
      <c r="L28" s="23" t="s">
        <v>350</v>
      </c>
      <c r="M28" s="23" t="s">
        <v>351</v>
      </c>
      <c r="N28" s="23" t="s">
        <v>128</v>
      </c>
      <c r="O28" s="23" t="s">
        <v>50</v>
      </c>
      <c r="P28" s="23"/>
      <c r="Q28" s="23" t="s">
        <v>352</v>
      </c>
      <c r="R28" s="23" t="s">
        <v>353</v>
      </c>
      <c r="S28" s="23"/>
      <c r="T28" s="23"/>
      <c r="U28" s="23" t="s">
        <v>116</v>
      </c>
      <c r="V28" s="23" t="s">
        <v>354</v>
      </c>
      <c r="W28" s="23" t="s">
        <v>355</v>
      </c>
      <c r="X28" s="23" t="s">
        <v>82</v>
      </c>
      <c r="Y28" s="23" t="s">
        <v>113</v>
      </c>
      <c r="Z28" s="23" t="s">
        <v>113</v>
      </c>
      <c r="AA28" s="23" t="s">
        <v>113</v>
      </c>
    </row>
    <row r="29" spans="1:27" s="24" customFormat="1" ht="28.5" customHeight="1" x14ac:dyDescent="0.25">
      <c r="A29" s="23" t="s">
        <v>364</v>
      </c>
      <c r="B29" s="23" t="s">
        <v>365</v>
      </c>
      <c r="C29" s="23" t="s">
        <v>365</v>
      </c>
      <c r="D29" s="23" t="s">
        <v>113</v>
      </c>
      <c r="E29" s="23" t="s">
        <v>366</v>
      </c>
      <c r="F29" s="23" t="s">
        <v>366</v>
      </c>
      <c r="G29" s="23" t="s">
        <v>367</v>
      </c>
      <c r="H29" s="23" t="s">
        <v>368</v>
      </c>
      <c r="I29" s="23" t="s">
        <v>369</v>
      </c>
      <c r="J29" s="23" t="s">
        <v>370</v>
      </c>
      <c r="K29" s="23" t="s">
        <v>66</v>
      </c>
      <c r="L29" s="23" t="s">
        <v>63</v>
      </c>
      <c r="M29" s="23" t="s">
        <v>188</v>
      </c>
      <c r="N29" s="23" t="s">
        <v>49</v>
      </c>
      <c r="O29" s="23" t="s">
        <v>158</v>
      </c>
      <c r="P29" s="23" t="s">
        <v>112</v>
      </c>
      <c r="Q29" s="23" t="s">
        <v>371</v>
      </c>
      <c r="R29" s="23" t="s">
        <v>372</v>
      </c>
      <c r="S29" s="23" t="s">
        <v>86</v>
      </c>
      <c r="T29" s="23" t="s">
        <v>65</v>
      </c>
      <c r="U29" s="23" t="s">
        <v>178</v>
      </c>
      <c r="V29" s="23" t="s">
        <v>65</v>
      </c>
      <c r="W29" s="23" t="s">
        <v>65</v>
      </c>
      <c r="X29" s="23" t="s">
        <v>82</v>
      </c>
      <c r="Y29" s="23" t="s">
        <v>78</v>
      </c>
      <c r="Z29" s="23" t="s">
        <v>78</v>
      </c>
      <c r="AA29" s="23" t="s">
        <v>78</v>
      </c>
    </row>
    <row r="30" spans="1:27" s="24" customFormat="1" ht="28.5" customHeight="1" x14ac:dyDescent="0.25">
      <c r="A30" s="23" t="s">
        <v>364</v>
      </c>
      <c r="B30" s="23" t="s">
        <v>365</v>
      </c>
      <c r="C30" s="23" t="s">
        <v>364</v>
      </c>
      <c r="D30" s="23" t="s">
        <v>113</v>
      </c>
      <c r="E30" s="23" t="s">
        <v>373</v>
      </c>
      <c r="F30" s="23" t="s">
        <v>373</v>
      </c>
      <c r="G30" s="23" t="s">
        <v>374</v>
      </c>
      <c r="H30" s="23" t="s">
        <v>375</v>
      </c>
      <c r="I30" s="23" t="s">
        <v>376</v>
      </c>
      <c r="J30" s="23" t="s">
        <v>377</v>
      </c>
      <c r="K30" s="23" t="s">
        <v>66</v>
      </c>
      <c r="L30" s="23" t="s">
        <v>378</v>
      </c>
      <c r="M30" s="23" t="s">
        <v>188</v>
      </c>
      <c r="N30" s="23" t="s">
        <v>379</v>
      </c>
      <c r="O30" s="23" t="s">
        <v>158</v>
      </c>
      <c r="P30" s="23" t="s">
        <v>51</v>
      </c>
      <c r="Q30" s="23" t="s">
        <v>371</v>
      </c>
      <c r="R30" s="23" t="s">
        <v>372</v>
      </c>
      <c r="S30" s="23" t="s">
        <v>86</v>
      </c>
      <c r="T30" s="23" t="s">
        <v>65</v>
      </c>
      <c r="U30" s="23" t="s">
        <v>109</v>
      </c>
      <c r="V30" s="23" t="s">
        <v>380</v>
      </c>
      <c r="W30" s="23" t="s">
        <v>65</v>
      </c>
      <c r="X30" s="23" t="s">
        <v>104</v>
      </c>
      <c r="Y30" s="23" t="s">
        <v>78</v>
      </c>
      <c r="Z30" s="23" t="s">
        <v>381</v>
      </c>
      <c r="AA30" s="23" t="s">
        <v>382</v>
      </c>
    </row>
    <row r="31" spans="1:27" s="24" customFormat="1" ht="28.5" customHeight="1" x14ac:dyDescent="0.25">
      <c r="A31" s="23" t="s">
        <v>364</v>
      </c>
      <c r="B31" s="23" t="s">
        <v>365</v>
      </c>
      <c r="C31" s="23" t="s">
        <v>364</v>
      </c>
      <c r="D31" s="23" t="s">
        <v>113</v>
      </c>
      <c r="E31" s="23" t="s">
        <v>383</v>
      </c>
      <c r="F31" s="23" t="s">
        <v>383</v>
      </c>
      <c r="G31" s="23" t="s">
        <v>384</v>
      </c>
      <c r="H31" s="23" t="s">
        <v>385</v>
      </c>
      <c r="I31" s="23" t="s">
        <v>386</v>
      </c>
      <c r="J31" s="23" t="s">
        <v>377</v>
      </c>
      <c r="K31" s="23" t="s">
        <v>66</v>
      </c>
      <c r="L31" s="23" t="s">
        <v>387</v>
      </c>
      <c r="M31" s="23" t="s">
        <v>188</v>
      </c>
      <c r="N31" s="23" t="s">
        <v>49</v>
      </c>
      <c r="O31" s="23" t="s">
        <v>158</v>
      </c>
      <c r="P31" s="23" t="s">
        <v>112</v>
      </c>
      <c r="Q31" s="23" t="s">
        <v>371</v>
      </c>
      <c r="R31" s="23" t="s">
        <v>372</v>
      </c>
      <c r="S31" s="23" t="s">
        <v>86</v>
      </c>
      <c r="T31" s="23" t="s">
        <v>65</v>
      </c>
      <c r="U31" s="23" t="s">
        <v>54</v>
      </c>
      <c r="V31" s="23" t="s">
        <v>65</v>
      </c>
      <c r="W31" s="23" t="s">
        <v>65</v>
      </c>
      <c r="X31" s="23" t="s">
        <v>82</v>
      </c>
      <c r="Y31" s="23" t="s">
        <v>78</v>
      </c>
      <c r="Z31" s="23" t="s">
        <v>78</v>
      </c>
      <c r="AA31" s="23" t="s">
        <v>78</v>
      </c>
    </row>
    <row r="32" spans="1:27" s="24" customFormat="1" ht="28.5" customHeight="1" x14ac:dyDescent="0.25">
      <c r="A32" s="23" t="s">
        <v>364</v>
      </c>
      <c r="B32" s="23" t="s">
        <v>365</v>
      </c>
      <c r="C32" s="23" t="s">
        <v>364</v>
      </c>
      <c r="D32" s="23" t="s">
        <v>113</v>
      </c>
      <c r="E32" s="23" t="s">
        <v>388</v>
      </c>
      <c r="F32" s="23" t="s">
        <v>388</v>
      </c>
      <c r="G32" s="23" t="s">
        <v>389</v>
      </c>
      <c r="H32" s="23" t="s">
        <v>390</v>
      </c>
      <c r="I32" s="23" t="s">
        <v>391</v>
      </c>
      <c r="J32" s="23" t="s">
        <v>392</v>
      </c>
      <c r="K32" s="23" t="s">
        <v>66</v>
      </c>
      <c r="L32" s="23" t="s">
        <v>103</v>
      </c>
      <c r="M32" s="23" t="s">
        <v>188</v>
      </c>
      <c r="N32" s="23" t="s">
        <v>49</v>
      </c>
      <c r="O32" s="23" t="s">
        <v>158</v>
      </c>
      <c r="P32" s="23" t="s">
        <v>51</v>
      </c>
      <c r="Q32" s="23" t="s">
        <v>371</v>
      </c>
      <c r="R32" s="23" t="s">
        <v>372</v>
      </c>
      <c r="S32" s="23" t="s">
        <v>86</v>
      </c>
      <c r="T32" s="23" t="s">
        <v>65</v>
      </c>
      <c r="U32" s="23" t="s">
        <v>175</v>
      </c>
      <c r="V32" s="23" t="s">
        <v>107</v>
      </c>
      <c r="W32" s="23" t="s">
        <v>65</v>
      </c>
      <c r="X32" s="23" t="s">
        <v>104</v>
      </c>
      <c r="Y32" s="23" t="s">
        <v>78</v>
      </c>
      <c r="Z32" s="23" t="s">
        <v>381</v>
      </c>
      <c r="AA32" s="23" t="s">
        <v>382</v>
      </c>
    </row>
    <row r="33" spans="1:27" s="24" customFormat="1" ht="28.5" customHeight="1" x14ac:dyDescent="0.25">
      <c r="A33" s="23" t="s">
        <v>364</v>
      </c>
      <c r="B33" s="23" t="s">
        <v>365</v>
      </c>
      <c r="C33" s="23" t="s">
        <v>364</v>
      </c>
      <c r="D33" s="23" t="s">
        <v>113</v>
      </c>
      <c r="E33" s="23" t="s">
        <v>393</v>
      </c>
      <c r="F33" s="23" t="s">
        <v>394</v>
      </c>
      <c r="G33" s="23" t="s">
        <v>395</v>
      </c>
      <c r="H33" s="23" t="s">
        <v>394</v>
      </c>
      <c r="I33" s="23" t="s">
        <v>396</v>
      </c>
      <c r="J33" s="23" t="s">
        <v>397</v>
      </c>
      <c r="K33" s="23" t="s">
        <v>66</v>
      </c>
      <c r="L33" s="23" t="s">
        <v>63</v>
      </c>
      <c r="M33" s="23" t="s">
        <v>188</v>
      </c>
      <c r="N33" s="23" t="s">
        <v>49</v>
      </c>
      <c r="O33" s="23" t="s">
        <v>158</v>
      </c>
      <c r="P33" s="23" t="s">
        <v>112</v>
      </c>
      <c r="Q33" s="23" t="s">
        <v>112</v>
      </c>
      <c r="R33" s="23" t="s">
        <v>372</v>
      </c>
      <c r="S33" s="23" t="s">
        <v>86</v>
      </c>
      <c r="T33" s="23" t="s">
        <v>68</v>
      </c>
      <c r="U33" s="23" t="s">
        <v>54</v>
      </c>
      <c r="V33" s="23" t="s">
        <v>68</v>
      </c>
      <c r="W33" s="23" t="s">
        <v>68</v>
      </c>
      <c r="X33" s="23" t="s">
        <v>82</v>
      </c>
      <c r="Y33" s="23" t="s">
        <v>78</v>
      </c>
      <c r="Z33" s="23" t="s">
        <v>78</v>
      </c>
      <c r="AA33" s="23" t="s">
        <v>78</v>
      </c>
    </row>
    <row r="34" spans="1:27" s="24" customFormat="1" ht="28.5" customHeight="1" x14ac:dyDescent="0.25">
      <c r="A34" s="23" t="s">
        <v>364</v>
      </c>
      <c r="B34" s="23" t="s">
        <v>365</v>
      </c>
      <c r="C34" s="23" t="s">
        <v>364</v>
      </c>
      <c r="D34" s="23" t="s">
        <v>113</v>
      </c>
      <c r="E34" s="23" t="s">
        <v>398</v>
      </c>
      <c r="F34" s="23" t="s">
        <v>399</v>
      </c>
      <c r="G34" s="23" t="s">
        <v>400</v>
      </c>
      <c r="H34" s="23" t="s">
        <v>399</v>
      </c>
      <c r="I34" s="23" t="s">
        <v>401</v>
      </c>
      <c r="J34" s="23" t="s">
        <v>397</v>
      </c>
      <c r="K34" s="23" t="s">
        <v>66</v>
      </c>
      <c r="L34" s="23" t="s">
        <v>63</v>
      </c>
      <c r="M34" s="23" t="s">
        <v>188</v>
      </c>
      <c r="N34" s="23" t="s">
        <v>49</v>
      </c>
      <c r="O34" s="23" t="s">
        <v>158</v>
      </c>
      <c r="P34" s="23" t="s">
        <v>112</v>
      </c>
      <c r="Q34" s="23" t="s">
        <v>112</v>
      </c>
      <c r="R34" s="23" t="s">
        <v>372</v>
      </c>
      <c r="S34" s="23" t="s">
        <v>86</v>
      </c>
      <c r="T34" s="23" t="s">
        <v>68</v>
      </c>
      <c r="U34" s="23" t="s">
        <v>54</v>
      </c>
      <c r="V34" s="23" t="s">
        <v>68</v>
      </c>
      <c r="W34" s="23" t="s">
        <v>68</v>
      </c>
      <c r="X34" s="23" t="s">
        <v>82</v>
      </c>
      <c r="Y34" s="23" t="s">
        <v>78</v>
      </c>
      <c r="Z34" s="23" t="s">
        <v>78</v>
      </c>
      <c r="AA34" s="23" t="s">
        <v>78</v>
      </c>
    </row>
    <row r="35" spans="1:27" s="24" customFormat="1" ht="28.5" customHeight="1" x14ac:dyDescent="0.25">
      <c r="A35" s="23" t="s">
        <v>364</v>
      </c>
      <c r="B35" s="23" t="s">
        <v>365</v>
      </c>
      <c r="C35" s="23" t="s">
        <v>364</v>
      </c>
      <c r="D35" s="23" t="s">
        <v>113</v>
      </c>
      <c r="E35" s="23" t="s">
        <v>402</v>
      </c>
      <c r="F35" s="23" t="s">
        <v>403</v>
      </c>
      <c r="G35" s="23" t="s">
        <v>404</v>
      </c>
      <c r="H35" s="23" t="s">
        <v>403</v>
      </c>
      <c r="I35" s="23" t="s">
        <v>405</v>
      </c>
      <c r="J35" s="23" t="s">
        <v>397</v>
      </c>
      <c r="K35" s="23" t="s">
        <v>66</v>
      </c>
      <c r="L35" s="23" t="s">
        <v>63</v>
      </c>
      <c r="M35" s="23" t="s">
        <v>188</v>
      </c>
      <c r="N35" s="23" t="s">
        <v>49</v>
      </c>
      <c r="O35" s="23" t="s">
        <v>158</v>
      </c>
      <c r="P35" s="23" t="s">
        <v>112</v>
      </c>
      <c r="Q35" s="23" t="s">
        <v>112</v>
      </c>
      <c r="R35" s="23" t="s">
        <v>372</v>
      </c>
      <c r="S35" s="23" t="s">
        <v>86</v>
      </c>
      <c r="T35" s="23" t="s">
        <v>68</v>
      </c>
      <c r="U35" s="23" t="s">
        <v>54</v>
      </c>
      <c r="V35" s="23" t="s">
        <v>68</v>
      </c>
      <c r="W35" s="23" t="s">
        <v>68</v>
      </c>
      <c r="X35" s="23" t="s">
        <v>82</v>
      </c>
      <c r="Y35" s="23" t="s">
        <v>78</v>
      </c>
      <c r="Z35" s="23" t="s">
        <v>78</v>
      </c>
      <c r="AA35" s="23" t="s">
        <v>78</v>
      </c>
    </row>
    <row r="36" spans="1:27" s="24" customFormat="1" ht="28.5" customHeight="1" x14ac:dyDescent="0.25">
      <c r="A36" s="23" t="s">
        <v>364</v>
      </c>
      <c r="B36" s="23" t="s">
        <v>365</v>
      </c>
      <c r="C36" s="23" t="s">
        <v>364</v>
      </c>
      <c r="D36" s="23" t="s">
        <v>113</v>
      </c>
      <c r="E36" s="23" t="s">
        <v>406</v>
      </c>
      <c r="F36" s="23" t="s">
        <v>407</v>
      </c>
      <c r="G36" s="23" t="s">
        <v>408</v>
      </c>
      <c r="H36" s="23" t="s">
        <v>407</v>
      </c>
      <c r="I36" s="23" t="s">
        <v>409</v>
      </c>
      <c r="J36" s="23" t="s">
        <v>397</v>
      </c>
      <c r="K36" s="23" t="s">
        <v>66</v>
      </c>
      <c r="L36" s="23" t="s">
        <v>63</v>
      </c>
      <c r="M36" s="23" t="s">
        <v>188</v>
      </c>
      <c r="N36" s="23" t="s">
        <v>49</v>
      </c>
      <c r="O36" s="23" t="s">
        <v>158</v>
      </c>
      <c r="P36" s="23" t="s">
        <v>112</v>
      </c>
      <c r="Q36" s="23" t="s">
        <v>112</v>
      </c>
      <c r="R36" s="23" t="s">
        <v>372</v>
      </c>
      <c r="S36" s="23" t="s">
        <v>86</v>
      </c>
      <c r="T36" s="23" t="s">
        <v>68</v>
      </c>
      <c r="U36" s="23" t="s">
        <v>54</v>
      </c>
      <c r="V36" s="23" t="s">
        <v>68</v>
      </c>
      <c r="W36" s="23" t="s">
        <v>68</v>
      </c>
      <c r="X36" s="23" t="s">
        <v>82</v>
      </c>
      <c r="Y36" s="23" t="s">
        <v>78</v>
      </c>
      <c r="Z36" s="23" t="s">
        <v>78</v>
      </c>
      <c r="AA36" s="23" t="s">
        <v>78</v>
      </c>
    </row>
    <row r="37" spans="1:27" s="24" customFormat="1" ht="28.5" customHeight="1" x14ac:dyDescent="0.25">
      <c r="A37" s="23" t="s">
        <v>364</v>
      </c>
      <c r="B37" s="23" t="s">
        <v>365</v>
      </c>
      <c r="C37" s="23" t="s">
        <v>364</v>
      </c>
      <c r="D37" s="23" t="s">
        <v>113</v>
      </c>
      <c r="E37" s="23" t="s">
        <v>410</v>
      </c>
      <c r="F37" s="23" t="s">
        <v>411</v>
      </c>
      <c r="G37" s="23" t="s">
        <v>412</v>
      </c>
      <c r="H37" s="23" t="s">
        <v>411</v>
      </c>
      <c r="I37" s="23" t="s">
        <v>413</v>
      </c>
      <c r="J37" s="23"/>
      <c r="K37" s="23" t="s">
        <v>66</v>
      </c>
      <c r="L37" s="23" t="s">
        <v>63</v>
      </c>
      <c r="M37" s="23" t="s">
        <v>188</v>
      </c>
      <c r="N37" s="23" t="s">
        <v>49</v>
      </c>
      <c r="O37" s="23" t="s">
        <v>158</v>
      </c>
      <c r="P37" s="23" t="s">
        <v>112</v>
      </c>
      <c r="Q37" s="23" t="s">
        <v>112</v>
      </c>
      <c r="R37" s="23" t="s">
        <v>372</v>
      </c>
      <c r="S37" s="23" t="s">
        <v>86</v>
      </c>
      <c r="T37" s="23" t="s">
        <v>68</v>
      </c>
      <c r="U37" s="23" t="s">
        <v>54</v>
      </c>
      <c r="V37" s="23" t="s">
        <v>68</v>
      </c>
      <c r="W37" s="23" t="s">
        <v>68</v>
      </c>
      <c r="X37" s="23" t="s">
        <v>82</v>
      </c>
      <c r="Y37" s="23" t="s">
        <v>78</v>
      </c>
      <c r="Z37" s="23" t="s">
        <v>78</v>
      </c>
      <c r="AA37" s="23" t="s">
        <v>78</v>
      </c>
    </row>
    <row r="38" spans="1:27" s="24" customFormat="1" ht="28.5" customHeight="1" x14ac:dyDescent="0.25">
      <c r="A38" s="23" t="s">
        <v>364</v>
      </c>
      <c r="B38" s="23" t="s">
        <v>365</v>
      </c>
      <c r="C38" s="23" t="s">
        <v>364</v>
      </c>
      <c r="D38" s="23" t="s">
        <v>414</v>
      </c>
      <c r="E38" s="23" t="s">
        <v>414</v>
      </c>
      <c r="F38" s="23" t="s">
        <v>415</v>
      </c>
      <c r="G38" s="23" t="s">
        <v>416</v>
      </c>
      <c r="H38" s="23" t="s">
        <v>415</v>
      </c>
      <c r="I38" s="23" t="s">
        <v>417</v>
      </c>
      <c r="J38" s="23" t="s">
        <v>397</v>
      </c>
      <c r="K38" s="23" t="s">
        <v>66</v>
      </c>
      <c r="L38" s="23" t="s">
        <v>63</v>
      </c>
      <c r="M38" s="23" t="s">
        <v>188</v>
      </c>
      <c r="N38" s="23" t="s">
        <v>49</v>
      </c>
      <c r="O38" s="23" t="s">
        <v>158</v>
      </c>
      <c r="P38" s="23" t="s">
        <v>112</v>
      </c>
      <c r="Q38" s="23" t="s">
        <v>112</v>
      </c>
      <c r="R38" s="23" t="s">
        <v>372</v>
      </c>
      <c r="S38" s="23" t="s">
        <v>86</v>
      </c>
      <c r="T38" s="23" t="s">
        <v>56</v>
      </c>
      <c r="U38" s="23" t="s">
        <v>54</v>
      </c>
      <c r="V38" s="23" t="s">
        <v>93</v>
      </c>
      <c r="W38" s="23" t="s">
        <v>93</v>
      </c>
      <c r="X38" s="23" t="s">
        <v>82</v>
      </c>
      <c r="Y38" s="23" t="s">
        <v>78</v>
      </c>
      <c r="Z38" s="23" t="s">
        <v>78</v>
      </c>
      <c r="AA38" s="23" t="s">
        <v>78</v>
      </c>
    </row>
    <row r="39" spans="1:27" s="24" customFormat="1" ht="28.5" customHeight="1" x14ac:dyDescent="0.25">
      <c r="A39" s="23" t="s">
        <v>364</v>
      </c>
      <c r="B39" s="23" t="s">
        <v>365</v>
      </c>
      <c r="C39" s="23" t="s">
        <v>364</v>
      </c>
      <c r="D39" s="23" t="s">
        <v>418</v>
      </c>
      <c r="E39" s="23" t="s">
        <v>418</v>
      </c>
      <c r="F39" s="23" t="s">
        <v>419</v>
      </c>
      <c r="G39" s="23" t="s">
        <v>420</v>
      </c>
      <c r="H39" s="23" t="s">
        <v>419</v>
      </c>
      <c r="I39" s="23" t="s">
        <v>421</v>
      </c>
      <c r="J39" s="23" t="s">
        <v>397</v>
      </c>
      <c r="K39" s="23" t="s">
        <v>66</v>
      </c>
      <c r="L39" s="23" t="s">
        <v>63</v>
      </c>
      <c r="M39" s="23" t="s">
        <v>188</v>
      </c>
      <c r="N39" s="23" t="s">
        <v>49</v>
      </c>
      <c r="O39" s="23" t="s">
        <v>158</v>
      </c>
      <c r="P39" s="23" t="s">
        <v>112</v>
      </c>
      <c r="Q39" s="23" t="s">
        <v>112</v>
      </c>
      <c r="R39" s="23" t="s">
        <v>372</v>
      </c>
      <c r="S39" s="23" t="s">
        <v>86</v>
      </c>
      <c r="T39" s="23" t="s">
        <v>56</v>
      </c>
      <c r="U39" s="23" t="s">
        <v>54</v>
      </c>
      <c r="V39" s="23" t="s">
        <v>93</v>
      </c>
      <c r="W39" s="23" t="s">
        <v>93</v>
      </c>
      <c r="X39" s="23" t="s">
        <v>82</v>
      </c>
      <c r="Y39" s="23" t="s">
        <v>78</v>
      </c>
      <c r="Z39" s="23" t="s">
        <v>78</v>
      </c>
      <c r="AA39" s="23" t="s">
        <v>78</v>
      </c>
    </row>
    <row r="40" spans="1:27" s="24" customFormat="1" ht="28.5" customHeight="1" x14ac:dyDescent="0.25">
      <c r="A40" s="23" t="s">
        <v>364</v>
      </c>
      <c r="B40" s="23" t="s">
        <v>365</v>
      </c>
      <c r="C40" s="23" t="s">
        <v>364</v>
      </c>
      <c r="D40" s="23" t="s">
        <v>113</v>
      </c>
      <c r="E40" s="23" t="s">
        <v>422</v>
      </c>
      <c r="F40" s="23" t="s">
        <v>423</v>
      </c>
      <c r="G40" s="23" t="s">
        <v>424</v>
      </c>
      <c r="H40" s="23" t="s">
        <v>423</v>
      </c>
      <c r="I40" s="23" t="s">
        <v>425</v>
      </c>
      <c r="J40" s="23"/>
      <c r="K40" s="23" t="s">
        <v>66</v>
      </c>
      <c r="L40" s="23" t="s">
        <v>426</v>
      </c>
      <c r="M40" s="23" t="s">
        <v>188</v>
      </c>
      <c r="N40" s="23" t="s">
        <v>49</v>
      </c>
      <c r="O40" s="23" t="s">
        <v>158</v>
      </c>
      <c r="P40" s="23" t="s">
        <v>112</v>
      </c>
      <c r="Q40" s="23" t="s">
        <v>112</v>
      </c>
      <c r="R40" s="23" t="s">
        <v>372</v>
      </c>
      <c r="S40" s="23" t="s">
        <v>86</v>
      </c>
      <c r="T40" s="23" t="s">
        <v>65</v>
      </c>
      <c r="U40" s="23" t="s">
        <v>54</v>
      </c>
      <c r="V40" s="23" t="s">
        <v>65</v>
      </c>
      <c r="W40" s="23" t="s">
        <v>65</v>
      </c>
      <c r="X40" s="23" t="s">
        <v>82</v>
      </c>
      <c r="Y40" s="23" t="s">
        <v>78</v>
      </c>
      <c r="Z40" s="23" t="s">
        <v>78</v>
      </c>
      <c r="AA40" s="23" t="s">
        <v>78</v>
      </c>
    </row>
    <row r="41" spans="1:27" s="24" customFormat="1" ht="28.5" customHeight="1" x14ac:dyDescent="0.25">
      <c r="A41" s="23" t="s">
        <v>364</v>
      </c>
      <c r="B41" s="23" t="s">
        <v>365</v>
      </c>
      <c r="C41" s="23" t="s">
        <v>364</v>
      </c>
      <c r="D41" s="23" t="s">
        <v>113</v>
      </c>
      <c r="E41" s="23" t="s">
        <v>427</v>
      </c>
      <c r="F41" s="23" t="s">
        <v>428</v>
      </c>
      <c r="G41" s="23" t="s">
        <v>429</v>
      </c>
      <c r="H41" s="23" t="s">
        <v>428</v>
      </c>
      <c r="I41" s="23" t="s">
        <v>430</v>
      </c>
      <c r="J41" s="23" t="s">
        <v>219</v>
      </c>
      <c r="K41" s="23" t="s">
        <v>66</v>
      </c>
      <c r="L41" s="23" t="s">
        <v>63</v>
      </c>
      <c r="M41" s="23" t="s">
        <v>188</v>
      </c>
      <c r="N41" s="23" t="s">
        <v>49</v>
      </c>
      <c r="O41" s="23" t="s">
        <v>158</v>
      </c>
      <c r="P41" s="23" t="s">
        <v>112</v>
      </c>
      <c r="Q41" s="23" t="s">
        <v>112</v>
      </c>
      <c r="R41" s="23" t="s">
        <v>372</v>
      </c>
      <c r="S41" s="23" t="s">
        <v>86</v>
      </c>
      <c r="T41" s="23" t="s">
        <v>68</v>
      </c>
      <c r="U41" s="23" t="s">
        <v>54</v>
      </c>
      <c r="V41" s="23" t="s">
        <v>68</v>
      </c>
      <c r="W41" s="23" t="s">
        <v>68</v>
      </c>
      <c r="X41" s="23" t="s">
        <v>82</v>
      </c>
      <c r="Y41" s="23" t="s">
        <v>78</v>
      </c>
      <c r="Z41" s="23" t="s">
        <v>78</v>
      </c>
      <c r="AA41" s="23" t="s">
        <v>78</v>
      </c>
    </row>
    <row r="42" spans="1:27" s="24" customFormat="1" ht="28.5" customHeight="1" x14ac:dyDescent="0.25">
      <c r="A42" s="23" t="s">
        <v>364</v>
      </c>
      <c r="B42" s="23" t="s">
        <v>365</v>
      </c>
      <c r="C42" s="23" t="s">
        <v>364</v>
      </c>
      <c r="D42" s="23" t="s">
        <v>113</v>
      </c>
      <c r="E42" s="23" t="s">
        <v>431</v>
      </c>
      <c r="F42" s="23" t="s">
        <v>432</v>
      </c>
      <c r="G42" s="23" t="s">
        <v>433</v>
      </c>
      <c r="H42" s="23" t="s">
        <v>432</v>
      </c>
      <c r="I42" s="23" t="s">
        <v>432</v>
      </c>
      <c r="J42" s="23" t="s">
        <v>127</v>
      </c>
      <c r="K42" s="23" t="s">
        <v>66</v>
      </c>
      <c r="L42" s="23" t="s">
        <v>434</v>
      </c>
      <c r="M42" s="23" t="s">
        <v>188</v>
      </c>
      <c r="N42" s="23" t="s">
        <v>435</v>
      </c>
      <c r="O42" s="23" t="s">
        <v>95</v>
      </c>
      <c r="P42" s="23" t="s">
        <v>112</v>
      </c>
      <c r="Q42" s="23" t="s">
        <v>112</v>
      </c>
      <c r="R42" s="23" t="s">
        <v>372</v>
      </c>
      <c r="S42" s="23" t="s">
        <v>86</v>
      </c>
      <c r="T42" s="23" t="s">
        <v>65</v>
      </c>
      <c r="U42" s="23" t="s">
        <v>54</v>
      </c>
      <c r="V42" s="23" t="s">
        <v>68</v>
      </c>
      <c r="W42" s="23" t="s">
        <v>68</v>
      </c>
      <c r="X42" s="23" t="s">
        <v>82</v>
      </c>
      <c r="Y42" s="23" t="s">
        <v>78</v>
      </c>
      <c r="Z42" s="23" t="s">
        <v>78</v>
      </c>
      <c r="AA42" s="23" t="s">
        <v>78</v>
      </c>
    </row>
    <row r="43" spans="1:27" s="24" customFormat="1" ht="28.5" customHeight="1" x14ac:dyDescent="0.25">
      <c r="A43" s="23" t="s">
        <v>436</v>
      </c>
      <c r="B43" s="23" t="s">
        <v>437</v>
      </c>
      <c r="C43" s="23" t="s">
        <v>438</v>
      </c>
      <c r="D43" s="23" t="s">
        <v>113</v>
      </c>
      <c r="E43" s="23" t="s">
        <v>439</v>
      </c>
      <c r="F43" s="23" t="s">
        <v>440</v>
      </c>
      <c r="G43" s="23" t="s">
        <v>441</v>
      </c>
      <c r="H43" s="23" t="s">
        <v>442</v>
      </c>
      <c r="I43" s="23" t="s">
        <v>443</v>
      </c>
      <c r="J43" s="23" t="s">
        <v>444</v>
      </c>
      <c r="K43" s="23" t="s">
        <v>218</v>
      </c>
      <c r="L43" s="23" t="s">
        <v>445</v>
      </c>
      <c r="M43" s="23" t="s">
        <v>48</v>
      </c>
      <c r="N43" s="23" t="s">
        <v>117</v>
      </c>
      <c r="O43" s="23" t="s">
        <v>95</v>
      </c>
      <c r="P43" s="23" t="s">
        <v>79</v>
      </c>
      <c r="Q43" s="23" t="s">
        <v>446</v>
      </c>
      <c r="R43" s="23" t="s">
        <v>447</v>
      </c>
      <c r="S43" s="23" t="s">
        <v>100</v>
      </c>
      <c r="T43" s="23" t="s">
        <v>227</v>
      </c>
      <c r="U43" s="23" t="s">
        <v>122</v>
      </c>
      <c r="V43" s="23" t="s">
        <v>227</v>
      </c>
      <c r="W43" s="23" t="s">
        <v>69</v>
      </c>
      <c r="X43" s="23" t="s">
        <v>54</v>
      </c>
      <c r="Y43" s="23" t="s">
        <v>44</v>
      </c>
      <c r="Z43" s="23" t="s">
        <v>44</v>
      </c>
      <c r="AA43" s="23" t="s">
        <v>44</v>
      </c>
    </row>
    <row r="44" spans="1:27" s="24" customFormat="1" ht="28.5" customHeight="1" x14ac:dyDescent="0.25">
      <c r="A44" s="23" t="s">
        <v>436</v>
      </c>
      <c r="B44" s="23" t="s">
        <v>437</v>
      </c>
      <c r="C44" s="23" t="s">
        <v>448</v>
      </c>
      <c r="D44" s="23" t="s">
        <v>113</v>
      </c>
      <c r="E44" s="23" t="s">
        <v>449</v>
      </c>
      <c r="F44" s="23" t="s">
        <v>440</v>
      </c>
      <c r="G44" s="23" t="s">
        <v>450</v>
      </c>
      <c r="H44" s="23" t="s">
        <v>451</v>
      </c>
      <c r="I44" s="23" t="s">
        <v>452</v>
      </c>
      <c r="J44" s="23" t="s">
        <v>453</v>
      </c>
      <c r="K44" s="23" t="s">
        <v>218</v>
      </c>
      <c r="L44" s="23" t="s">
        <v>190</v>
      </c>
      <c r="M44" s="23" t="s">
        <v>48</v>
      </c>
      <c r="N44" s="23" t="s">
        <v>117</v>
      </c>
      <c r="O44" s="23" t="s">
        <v>95</v>
      </c>
      <c r="P44" s="23" t="s">
        <v>79</v>
      </c>
      <c r="Q44" s="23" t="s">
        <v>454</v>
      </c>
      <c r="R44" s="23" t="s">
        <v>447</v>
      </c>
      <c r="S44" s="23" t="s">
        <v>86</v>
      </c>
      <c r="T44" s="23" t="s">
        <v>60</v>
      </c>
      <c r="U44" s="23" t="s">
        <v>44</v>
      </c>
      <c r="V44" s="23" t="s">
        <v>44</v>
      </c>
      <c r="W44" s="23" t="s">
        <v>69</v>
      </c>
      <c r="X44" s="23" t="s">
        <v>54</v>
      </c>
      <c r="Y44" s="23" t="s">
        <v>44</v>
      </c>
      <c r="Z44" s="23" t="s">
        <v>44</v>
      </c>
      <c r="AA44" s="23" t="s">
        <v>44</v>
      </c>
    </row>
    <row r="45" spans="1:27" s="24" customFormat="1" ht="28.5" customHeight="1" x14ac:dyDescent="0.25">
      <c r="A45" s="23" t="s">
        <v>436</v>
      </c>
      <c r="B45" s="23" t="s">
        <v>437</v>
      </c>
      <c r="C45" s="23" t="s">
        <v>448</v>
      </c>
      <c r="D45" s="23" t="s">
        <v>113</v>
      </c>
      <c r="E45" s="23" t="s">
        <v>455</v>
      </c>
      <c r="F45" s="23" t="s">
        <v>440</v>
      </c>
      <c r="G45" s="23" t="s">
        <v>456</v>
      </c>
      <c r="H45" s="23" t="s">
        <v>457</v>
      </c>
      <c r="I45" s="23" t="s">
        <v>458</v>
      </c>
      <c r="J45" s="23" t="s">
        <v>459</v>
      </c>
      <c r="K45" s="23" t="s">
        <v>218</v>
      </c>
      <c r="L45" s="23" t="s">
        <v>133</v>
      </c>
      <c r="M45" s="23" t="s">
        <v>48</v>
      </c>
      <c r="N45" s="23" t="s">
        <v>117</v>
      </c>
      <c r="O45" s="23" t="s">
        <v>95</v>
      </c>
      <c r="P45" s="23" t="s">
        <v>79</v>
      </c>
      <c r="Q45" s="23" t="s">
        <v>72</v>
      </c>
      <c r="R45" s="23" t="s">
        <v>447</v>
      </c>
      <c r="S45" s="23" t="s">
        <v>86</v>
      </c>
      <c r="T45" s="23" t="s">
        <v>460</v>
      </c>
      <c r="U45" s="23" t="s">
        <v>44</v>
      </c>
      <c r="V45" s="23" t="s">
        <v>461</v>
      </c>
      <c r="W45" s="23" t="s">
        <v>69</v>
      </c>
      <c r="X45" s="23" t="s">
        <v>109</v>
      </c>
      <c r="Y45" s="23" t="s">
        <v>462</v>
      </c>
      <c r="Z45" s="23" t="s">
        <v>463</v>
      </c>
      <c r="AA45" s="23" t="s">
        <v>464</v>
      </c>
    </row>
    <row r="46" spans="1:27" s="24" customFormat="1" ht="28.5" customHeight="1" x14ac:dyDescent="0.25">
      <c r="A46" s="23" t="s">
        <v>436</v>
      </c>
      <c r="B46" s="23" t="s">
        <v>437</v>
      </c>
      <c r="C46" s="23" t="s">
        <v>448</v>
      </c>
      <c r="D46" s="23" t="s">
        <v>113</v>
      </c>
      <c r="E46" s="23" t="s">
        <v>465</v>
      </c>
      <c r="F46" s="23" t="s">
        <v>440</v>
      </c>
      <c r="G46" s="23" t="s">
        <v>466</v>
      </c>
      <c r="H46" s="23" t="s">
        <v>467</v>
      </c>
      <c r="I46" s="23" t="s">
        <v>468</v>
      </c>
      <c r="J46" s="23" t="s">
        <v>469</v>
      </c>
      <c r="K46" s="23" t="s">
        <v>218</v>
      </c>
      <c r="L46" s="23" t="s">
        <v>470</v>
      </c>
      <c r="M46" s="23" t="s">
        <v>48</v>
      </c>
      <c r="N46" s="23" t="s">
        <v>471</v>
      </c>
      <c r="O46" s="23" t="s">
        <v>95</v>
      </c>
      <c r="P46" s="23" t="s">
        <v>79</v>
      </c>
      <c r="Q46" s="23" t="s">
        <v>454</v>
      </c>
      <c r="R46" s="23" t="s">
        <v>447</v>
      </c>
      <c r="S46" s="23" t="s">
        <v>80</v>
      </c>
      <c r="T46" s="23" t="s">
        <v>472</v>
      </c>
      <c r="U46" s="23" t="s">
        <v>44</v>
      </c>
      <c r="V46" s="23" t="s">
        <v>213</v>
      </c>
      <c r="W46" s="23" t="s">
        <v>69</v>
      </c>
      <c r="X46" s="23" t="s">
        <v>104</v>
      </c>
      <c r="Y46" s="23" t="s">
        <v>44</v>
      </c>
      <c r="Z46" s="23" t="s">
        <v>44</v>
      </c>
      <c r="AA46" s="23" t="s">
        <v>44</v>
      </c>
    </row>
    <row r="47" spans="1:27" s="24" customFormat="1" ht="28.5" customHeight="1" x14ac:dyDescent="0.25">
      <c r="A47" s="23" t="s">
        <v>436</v>
      </c>
      <c r="B47" s="23" t="s">
        <v>437</v>
      </c>
      <c r="C47" s="23" t="s">
        <v>448</v>
      </c>
      <c r="D47" s="23" t="s">
        <v>113</v>
      </c>
      <c r="E47" s="23" t="s">
        <v>473</v>
      </c>
      <c r="F47" s="23" t="s">
        <v>440</v>
      </c>
      <c r="G47" s="23" t="s">
        <v>474</v>
      </c>
      <c r="H47" s="23" t="s">
        <v>475</v>
      </c>
      <c r="I47" s="23" t="s">
        <v>476</v>
      </c>
      <c r="J47" s="23" t="s">
        <v>477</v>
      </c>
      <c r="K47" s="23" t="s">
        <v>218</v>
      </c>
      <c r="L47" s="23" t="s">
        <v>63</v>
      </c>
      <c r="M47" s="23" t="s">
        <v>48</v>
      </c>
      <c r="N47" s="23" t="s">
        <v>117</v>
      </c>
      <c r="O47" s="23" t="s">
        <v>95</v>
      </c>
      <c r="P47" s="23" t="s">
        <v>51</v>
      </c>
      <c r="Q47" s="23" t="s">
        <v>161</v>
      </c>
      <c r="R47" s="23" t="s">
        <v>447</v>
      </c>
      <c r="S47" s="23" t="s">
        <v>86</v>
      </c>
      <c r="T47" s="23" t="s">
        <v>60</v>
      </c>
      <c r="U47" s="23" t="s">
        <v>44</v>
      </c>
      <c r="V47" s="23" t="s">
        <v>44</v>
      </c>
      <c r="W47" s="23" t="s">
        <v>69</v>
      </c>
      <c r="X47" s="23" t="s">
        <v>54</v>
      </c>
      <c r="Y47" s="23" t="s">
        <v>44</v>
      </c>
      <c r="Z47" s="23" t="s">
        <v>44</v>
      </c>
      <c r="AA47" s="23" t="s">
        <v>44</v>
      </c>
    </row>
    <row r="48" spans="1:27" s="24" customFormat="1" ht="28.5" customHeight="1" x14ac:dyDescent="0.25">
      <c r="A48" s="23" t="s">
        <v>436</v>
      </c>
      <c r="B48" s="23" t="s">
        <v>437</v>
      </c>
      <c r="C48" s="23" t="s">
        <v>478</v>
      </c>
      <c r="D48" s="23" t="s">
        <v>44</v>
      </c>
      <c r="E48" s="23" t="s">
        <v>479</v>
      </c>
      <c r="F48" s="23" t="s">
        <v>440</v>
      </c>
      <c r="G48" s="23" t="s">
        <v>480</v>
      </c>
      <c r="H48" s="23" t="s">
        <v>481</v>
      </c>
      <c r="I48" s="23" t="s">
        <v>482</v>
      </c>
      <c r="J48" s="23" t="s">
        <v>221</v>
      </c>
      <c r="K48" s="23" t="s">
        <v>216</v>
      </c>
      <c r="L48" s="23" t="s">
        <v>483</v>
      </c>
      <c r="M48" s="23" t="s">
        <v>48</v>
      </c>
      <c r="N48" s="23" t="s">
        <v>484</v>
      </c>
      <c r="O48" s="23" t="s">
        <v>95</v>
      </c>
      <c r="P48" s="23" t="s">
        <v>79</v>
      </c>
      <c r="Q48" s="23" t="s">
        <v>485</v>
      </c>
      <c r="R48" s="23" t="s">
        <v>486</v>
      </c>
      <c r="S48" s="23" t="s">
        <v>98</v>
      </c>
      <c r="T48" s="23" t="s">
        <v>44</v>
      </c>
      <c r="U48" s="23" t="s">
        <v>487</v>
      </c>
      <c r="V48" s="23" t="s">
        <v>132</v>
      </c>
      <c r="W48" s="23" t="s">
        <v>97</v>
      </c>
      <c r="X48" s="23" t="s">
        <v>54</v>
      </c>
      <c r="Y48" s="23" t="s">
        <v>44</v>
      </c>
      <c r="Z48" s="23" t="s">
        <v>44</v>
      </c>
      <c r="AA48" s="23" t="s">
        <v>44</v>
      </c>
    </row>
    <row r="49" spans="1:27" s="24" customFormat="1" ht="28.5" customHeight="1" x14ac:dyDescent="0.25">
      <c r="A49" s="23" t="s">
        <v>436</v>
      </c>
      <c r="B49" s="23" t="s">
        <v>437</v>
      </c>
      <c r="C49" s="23" t="s">
        <v>478</v>
      </c>
      <c r="D49" s="23" t="s">
        <v>44</v>
      </c>
      <c r="E49" s="23" t="s">
        <v>488</v>
      </c>
      <c r="F49" s="23" t="s">
        <v>440</v>
      </c>
      <c r="G49" s="23" t="s">
        <v>489</v>
      </c>
      <c r="H49" s="23" t="s">
        <v>490</v>
      </c>
      <c r="I49" s="23" t="s">
        <v>491</v>
      </c>
      <c r="J49" s="23" t="s">
        <v>492</v>
      </c>
      <c r="K49" s="23" t="s">
        <v>216</v>
      </c>
      <c r="L49" s="23" t="s">
        <v>483</v>
      </c>
      <c r="M49" s="23" t="s">
        <v>48</v>
      </c>
      <c r="N49" s="23" t="s">
        <v>484</v>
      </c>
      <c r="O49" s="23" t="s">
        <v>115</v>
      </c>
      <c r="P49" s="23" t="s">
        <v>79</v>
      </c>
      <c r="Q49" s="23" t="s">
        <v>485</v>
      </c>
      <c r="R49" s="23" t="s">
        <v>486</v>
      </c>
      <c r="S49" s="23" t="s">
        <v>98</v>
      </c>
      <c r="T49" s="23" t="s">
        <v>44</v>
      </c>
      <c r="U49" s="23" t="s">
        <v>487</v>
      </c>
      <c r="V49" s="23" t="s">
        <v>132</v>
      </c>
      <c r="W49" s="23" t="s">
        <v>97</v>
      </c>
      <c r="X49" s="23" t="s">
        <v>54</v>
      </c>
      <c r="Y49" s="23" t="s">
        <v>44</v>
      </c>
      <c r="Z49" s="23" t="s">
        <v>44</v>
      </c>
      <c r="AA49" s="23" t="s">
        <v>44</v>
      </c>
    </row>
    <row r="50" spans="1:27" s="24" customFormat="1" ht="28.5" customHeight="1" x14ac:dyDescent="0.25">
      <c r="A50" s="23" t="s">
        <v>436</v>
      </c>
      <c r="B50" s="23" t="s">
        <v>437</v>
      </c>
      <c r="C50" s="23" t="s">
        <v>493</v>
      </c>
      <c r="D50" s="23" t="s">
        <v>44</v>
      </c>
      <c r="E50" s="23" t="s">
        <v>494</v>
      </c>
      <c r="F50" s="23" t="s">
        <v>440</v>
      </c>
      <c r="G50" s="23" t="s">
        <v>495</v>
      </c>
      <c r="H50" s="23" t="s">
        <v>496</v>
      </c>
      <c r="I50" s="23" t="s">
        <v>497</v>
      </c>
      <c r="J50" s="23" t="s">
        <v>186</v>
      </c>
      <c r="K50" s="23" t="s">
        <v>498</v>
      </c>
      <c r="L50" s="23" t="s">
        <v>498</v>
      </c>
      <c r="M50" s="23" t="s">
        <v>48</v>
      </c>
      <c r="N50" s="23" t="s">
        <v>499</v>
      </c>
      <c r="O50" s="23" t="s">
        <v>95</v>
      </c>
      <c r="P50" s="23" t="s">
        <v>79</v>
      </c>
      <c r="Q50" s="23" t="s">
        <v>72</v>
      </c>
      <c r="R50" s="23" t="s">
        <v>500</v>
      </c>
      <c r="S50" s="23" t="s">
        <v>501</v>
      </c>
      <c r="T50" s="23" t="s">
        <v>60</v>
      </c>
      <c r="U50" s="23" t="s">
        <v>502</v>
      </c>
      <c r="V50" s="23" t="s">
        <v>65</v>
      </c>
      <c r="W50" s="23" t="s">
        <v>69</v>
      </c>
      <c r="X50" s="23" t="s">
        <v>54</v>
      </c>
      <c r="Y50" s="23" t="s">
        <v>44</v>
      </c>
      <c r="Z50" s="23" t="s">
        <v>44</v>
      </c>
      <c r="AA50" s="23" t="s">
        <v>44</v>
      </c>
    </row>
    <row r="51" spans="1:27" s="24" customFormat="1" ht="28.5" customHeight="1" x14ac:dyDescent="0.25">
      <c r="A51" s="23" t="s">
        <v>436</v>
      </c>
      <c r="B51" s="23" t="s">
        <v>437</v>
      </c>
      <c r="C51" s="23" t="s">
        <v>503</v>
      </c>
      <c r="D51" s="23" t="s">
        <v>113</v>
      </c>
      <c r="E51" s="23" t="s">
        <v>504</v>
      </c>
      <c r="F51" s="23" t="s">
        <v>440</v>
      </c>
      <c r="G51" s="23" t="s">
        <v>505</v>
      </c>
      <c r="H51" s="23" t="s">
        <v>506</v>
      </c>
      <c r="I51" s="23" t="s">
        <v>507</v>
      </c>
      <c r="J51" s="23" t="s">
        <v>508</v>
      </c>
      <c r="K51" s="23" t="s">
        <v>216</v>
      </c>
      <c r="L51" s="23" t="s">
        <v>85</v>
      </c>
      <c r="M51" s="23" t="s">
        <v>48</v>
      </c>
      <c r="N51" s="23" t="s">
        <v>509</v>
      </c>
      <c r="O51" s="23" t="s">
        <v>95</v>
      </c>
      <c r="P51" s="23" t="s">
        <v>79</v>
      </c>
      <c r="Q51" s="23" t="s">
        <v>105</v>
      </c>
      <c r="R51" s="23" t="s">
        <v>510</v>
      </c>
      <c r="S51" s="23" t="s">
        <v>511</v>
      </c>
      <c r="T51" s="23" t="s">
        <v>57</v>
      </c>
      <c r="U51" s="23" t="s">
        <v>160</v>
      </c>
      <c r="V51" s="23" t="s">
        <v>132</v>
      </c>
      <c r="W51" s="23" t="s">
        <v>69</v>
      </c>
      <c r="X51" s="23" t="s">
        <v>512</v>
      </c>
      <c r="Y51" s="23" t="s">
        <v>44</v>
      </c>
      <c r="Z51" s="23" t="s">
        <v>44</v>
      </c>
      <c r="AA51" s="23" t="s">
        <v>44</v>
      </c>
    </row>
    <row r="52" spans="1:27" s="24" customFormat="1" ht="28.5" customHeight="1" x14ac:dyDescent="0.25">
      <c r="A52" s="23" t="s">
        <v>436</v>
      </c>
      <c r="B52" s="23" t="s">
        <v>437</v>
      </c>
      <c r="C52" s="23" t="s">
        <v>513</v>
      </c>
      <c r="D52" s="23" t="s">
        <v>44</v>
      </c>
      <c r="E52" s="23" t="s">
        <v>514</v>
      </c>
      <c r="F52" s="23" t="s">
        <v>440</v>
      </c>
      <c r="G52" s="23" t="s">
        <v>515</v>
      </c>
      <c r="H52" s="23" t="s">
        <v>516</v>
      </c>
      <c r="I52" s="23" t="s">
        <v>517</v>
      </c>
      <c r="J52" s="23" t="s">
        <v>518</v>
      </c>
      <c r="K52" s="23" t="s">
        <v>498</v>
      </c>
      <c r="L52" s="23" t="s">
        <v>519</v>
      </c>
      <c r="M52" s="23" t="s">
        <v>48</v>
      </c>
      <c r="N52" s="23" t="s">
        <v>520</v>
      </c>
      <c r="O52" s="23" t="s">
        <v>95</v>
      </c>
      <c r="P52" s="23" t="s">
        <v>79</v>
      </c>
      <c r="Q52" s="23" t="s">
        <v>521</v>
      </c>
      <c r="R52" s="23" t="s">
        <v>522</v>
      </c>
      <c r="S52" s="23" t="s">
        <v>86</v>
      </c>
      <c r="T52" s="23" t="s">
        <v>60</v>
      </c>
      <c r="U52" s="23" t="s">
        <v>523</v>
      </c>
      <c r="V52" s="23" t="s">
        <v>523</v>
      </c>
      <c r="W52" s="23" t="s">
        <v>130</v>
      </c>
      <c r="X52" s="23" t="s">
        <v>524</v>
      </c>
      <c r="Y52" s="23" t="s">
        <v>462</v>
      </c>
      <c r="Z52" s="23" t="s">
        <v>463</v>
      </c>
      <c r="AA52" s="23" t="s">
        <v>464</v>
      </c>
    </row>
    <row r="53" spans="1:27" s="24" customFormat="1" ht="28.5" customHeight="1" x14ac:dyDescent="0.25">
      <c r="A53" s="23" t="s">
        <v>436</v>
      </c>
      <c r="B53" s="23" t="s">
        <v>437</v>
      </c>
      <c r="C53" s="23" t="s">
        <v>513</v>
      </c>
      <c r="D53" s="23" t="s">
        <v>44</v>
      </c>
      <c r="E53" s="23" t="s">
        <v>525</v>
      </c>
      <c r="F53" s="23" t="s">
        <v>440</v>
      </c>
      <c r="G53" s="23" t="s">
        <v>526</v>
      </c>
      <c r="H53" s="23" t="s">
        <v>527</v>
      </c>
      <c r="I53" s="23" t="s">
        <v>528</v>
      </c>
      <c r="J53" s="23" t="s">
        <v>529</v>
      </c>
      <c r="K53" s="23" t="s">
        <v>498</v>
      </c>
      <c r="L53" s="23" t="s">
        <v>530</v>
      </c>
      <c r="M53" s="23" t="s">
        <v>48</v>
      </c>
      <c r="N53" s="23" t="s">
        <v>531</v>
      </c>
      <c r="O53" s="23" t="s">
        <v>95</v>
      </c>
      <c r="P53" s="23" t="s">
        <v>79</v>
      </c>
      <c r="Q53" s="23" t="s">
        <v>521</v>
      </c>
      <c r="R53" s="23" t="s">
        <v>522</v>
      </c>
      <c r="S53" s="23" t="s">
        <v>86</v>
      </c>
      <c r="T53" s="23" t="s">
        <v>60</v>
      </c>
      <c r="U53" s="23" t="s">
        <v>523</v>
      </c>
      <c r="V53" s="23" t="s">
        <v>523</v>
      </c>
      <c r="W53" s="23" t="s">
        <v>130</v>
      </c>
      <c r="X53" s="23" t="s">
        <v>532</v>
      </c>
      <c r="Y53" s="23" t="s">
        <v>462</v>
      </c>
      <c r="Z53" s="23" t="s">
        <v>533</v>
      </c>
      <c r="AA53" s="23" t="s">
        <v>464</v>
      </c>
    </row>
    <row r="54" spans="1:27" s="24" customFormat="1" ht="28.5" customHeight="1" x14ac:dyDescent="0.25">
      <c r="A54" s="23" t="s">
        <v>436</v>
      </c>
      <c r="B54" s="23" t="s">
        <v>437</v>
      </c>
      <c r="C54" s="23" t="s">
        <v>513</v>
      </c>
      <c r="D54" s="23" t="s">
        <v>154</v>
      </c>
      <c r="E54" s="23" t="s">
        <v>534</v>
      </c>
      <c r="F54" s="23" t="s">
        <v>440</v>
      </c>
      <c r="G54" s="23" t="s">
        <v>154</v>
      </c>
      <c r="H54" s="23" t="s">
        <v>154</v>
      </c>
      <c r="I54" s="23" t="s">
        <v>535</v>
      </c>
      <c r="J54" s="23" t="s">
        <v>536</v>
      </c>
      <c r="K54" s="23" t="s">
        <v>154</v>
      </c>
      <c r="L54" s="23" t="s">
        <v>154</v>
      </c>
      <c r="M54" s="23" t="s">
        <v>48</v>
      </c>
      <c r="N54" s="23" t="s">
        <v>154</v>
      </c>
      <c r="O54" s="23" t="s">
        <v>115</v>
      </c>
      <c r="P54" s="23" t="s">
        <v>154</v>
      </c>
      <c r="Q54" s="23" t="s">
        <v>154</v>
      </c>
      <c r="R54" s="23" t="s">
        <v>154</v>
      </c>
      <c r="S54" s="23" t="s">
        <v>154</v>
      </c>
      <c r="T54" s="23" t="s">
        <v>146</v>
      </c>
      <c r="U54" s="23" t="s">
        <v>154</v>
      </c>
      <c r="V54" s="23" t="s">
        <v>154</v>
      </c>
      <c r="W54" s="23" t="s">
        <v>69</v>
      </c>
      <c r="X54" s="23" t="s">
        <v>154</v>
      </c>
      <c r="Y54" s="23" t="s">
        <v>154</v>
      </c>
      <c r="Z54" s="23" t="s">
        <v>154</v>
      </c>
      <c r="AA54" s="23" t="s">
        <v>154</v>
      </c>
    </row>
    <row r="55" spans="1:27" s="24" customFormat="1" ht="28.5" customHeight="1" x14ac:dyDescent="0.25">
      <c r="A55" s="23" t="s">
        <v>436</v>
      </c>
      <c r="B55" s="23" t="s">
        <v>437</v>
      </c>
      <c r="C55" s="23" t="s">
        <v>513</v>
      </c>
      <c r="D55" s="23" t="s">
        <v>154</v>
      </c>
      <c r="E55" s="23" t="s">
        <v>537</v>
      </c>
      <c r="F55" s="23" t="s">
        <v>440</v>
      </c>
      <c r="G55" s="23" t="s">
        <v>154</v>
      </c>
      <c r="H55" s="23" t="s">
        <v>154</v>
      </c>
      <c r="I55" s="23" t="s">
        <v>535</v>
      </c>
      <c r="J55" s="23" t="s">
        <v>538</v>
      </c>
      <c r="K55" s="23" t="s">
        <v>154</v>
      </c>
      <c r="L55" s="23" t="s">
        <v>154</v>
      </c>
      <c r="M55" s="23" t="s">
        <v>48</v>
      </c>
      <c r="N55" s="23" t="s">
        <v>154</v>
      </c>
      <c r="O55" s="23" t="s">
        <v>115</v>
      </c>
      <c r="P55" s="23" t="s">
        <v>154</v>
      </c>
      <c r="Q55" s="23" t="s">
        <v>154</v>
      </c>
      <c r="R55" s="23" t="s">
        <v>154</v>
      </c>
      <c r="S55" s="23" t="s">
        <v>154</v>
      </c>
      <c r="T55" s="23" t="s">
        <v>539</v>
      </c>
      <c r="U55" s="23" t="s">
        <v>154</v>
      </c>
      <c r="V55" s="23" t="s">
        <v>154</v>
      </c>
      <c r="W55" s="23" t="s">
        <v>69</v>
      </c>
      <c r="X55" s="23" t="s">
        <v>154</v>
      </c>
      <c r="Y55" s="23" t="s">
        <v>154</v>
      </c>
      <c r="Z55" s="23" t="s">
        <v>154</v>
      </c>
      <c r="AA55" s="23" t="s">
        <v>154</v>
      </c>
    </row>
    <row r="56" spans="1:27" s="24" customFormat="1" ht="28.5" customHeight="1" x14ac:dyDescent="0.25">
      <c r="A56" s="23" t="s">
        <v>436</v>
      </c>
      <c r="B56" s="23" t="s">
        <v>437</v>
      </c>
      <c r="C56" s="23" t="s">
        <v>540</v>
      </c>
      <c r="D56" s="23" t="s">
        <v>44</v>
      </c>
      <c r="E56" s="23" t="s">
        <v>541</v>
      </c>
      <c r="F56" s="23" t="s">
        <v>542</v>
      </c>
      <c r="G56" s="23" t="s">
        <v>543</v>
      </c>
      <c r="H56" s="23" t="s">
        <v>544</v>
      </c>
      <c r="I56" s="23">
        <v>2013</v>
      </c>
      <c r="J56" s="23" t="s">
        <v>545</v>
      </c>
      <c r="K56" s="23" t="s">
        <v>546</v>
      </c>
      <c r="L56" s="23" t="s">
        <v>44</v>
      </c>
      <c r="M56" s="23" t="s">
        <v>547</v>
      </c>
      <c r="N56" s="23" t="s">
        <v>548</v>
      </c>
      <c r="O56" s="23" t="s">
        <v>115</v>
      </c>
      <c r="P56" s="23" t="s">
        <v>549</v>
      </c>
      <c r="Q56" s="23" t="s">
        <v>544</v>
      </c>
      <c r="R56" s="23" t="s">
        <v>550</v>
      </c>
      <c r="S56" s="23" t="s">
        <v>44</v>
      </c>
      <c r="T56" s="23" t="s">
        <v>57</v>
      </c>
      <c r="U56" s="23" t="s">
        <v>44</v>
      </c>
      <c r="V56" s="23" t="s">
        <v>44</v>
      </c>
      <c r="W56" s="23" t="s">
        <v>551</v>
      </c>
      <c r="X56" s="23" t="s">
        <v>121</v>
      </c>
      <c r="Y56" s="23" t="s">
        <v>44</v>
      </c>
      <c r="Z56" s="23" t="s">
        <v>44</v>
      </c>
      <c r="AA56" s="23" t="s">
        <v>44</v>
      </c>
    </row>
    <row r="57" spans="1:27" s="24" customFormat="1" ht="28.5" customHeight="1" x14ac:dyDescent="0.25">
      <c r="A57" s="23" t="s">
        <v>552</v>
      </c>
      <c r="B57" s="23" t="s">
        <v>553</v>
      </c>
      <c r="C57" s="23" t="s">
        <v>554</v>
      </c>
      <c r="D57" s="23" t="s">
        <v>555</v>
      </c>
      <c r="E57" s="23" t="s">
        <v>556</v>
      </c>
      <c r="F57" s="23" t="s">
        <v>557</v>
      </c>
      <c r="G57" s="23" t="s">
        <v>558</v>
      </c>
      <c r="H57" s="23" t="s">
        <v>559</v>
      </c>
      <c r="I57" s="23" t="s">
        <v>560</v>
      </c>
      <c r="J57" s="23" t="s">
        <v>561</v>
      </c>
      <c r="K57" s="23" t="s">
        <v>66</v>
      </c>
      <c r="L57" s="23" t="s">
        <v>562</v>
      </c>
      <c r="M57" s="23" t="s">
        <v>120</v>
      </c>
      <c r="N57" s="23" t="s">
        <v>563</v>
      </c>
      <c r="O57" s="23" t="s">
        <v>50</v>
      </c>
      <c r="P57" s="23"/>
      <c r="Q57" s="23" t="s">
        <v>52</v>
      </c>
      <c r="R57" s="23"/>
      <c r="S57" s="23" t="s">
        <v>86</v>
      </c>
      <c r="T57" s="23" t="s">
        <v>130</v>
      </c>
      <c r="U57" s="23" t="s">
        <v>564</v>
      </c>
      <c r="V57" s="23" t="s">
        <v>98</v>
      </c>
      <c r="W57" s="23" t="s">
        <v>130</v>
      </c>
      <c r="X57" s="23" t="s">
        <v>82</v>
      </c>
      <c r="Y57" s="23" t="s">
        <v>44</v>
      </c>
      <c r="Z57" s="23" t="s">
        <v>44</v>
      </c>
      <c r="AA57" s="23" t="s">
        <v>44</v>
      </c>
    </row>
    <row r="58" spans="1:27" s="24" customFormat="1" ht="28.5" customHeight="1" x14ac:dyDescent="0.25">
      <c r="A58" s="23" t="s">
        <v>552</v>
      </c>
      <c r="B58" s="23" t="s">
        <v>553</v>
      </c>
      <c r="C58" s="23" t="s">
        <v>554</v>
      </c>
      <c r="D58" s="23" t="s">
        <v>565</v>
      </c>
      <c r="E58" s="23" t="s">
        <v>126</v>
      </c>
      <c r="F58" s="23" t="s">
        <v>566</v>
      </c>
      <c r="G58" s="23" t="s">
        <v>126</v>
      </c>
      <c r="H58" s="23" t="s">
        <v>565</v>
      </c>
      <c r="I58" s="23" t="s">
        <v>567</v>
      </c>
      <c r="J58" s="23" t="s">
        <v>568</v>
      </c>
      <c r="K58" s="23" t="s">
        <v>66</v>
      </c>
      <c r="L58" s="23" t="s">
        <v>569</v>
      </c>
      <c r="M58" s="23" t="s">
        <v>570</v>
      </c>
      <c r="N58" s="23" t="s">
        <v>571</v>
      </c>
      <c r="O58" s="23" t="s">
        <v>95</v>
      </c>
      <c r="P58" s="23"/>
      <c r="Q58" s="23" t="s">
        <v>572</v>
      </c>
      <c r="R58" s="23"/>
      <c r="S58" s="23" t="s">
        <v>131</v>
      </c>
      <c r="T58" s="23" t="s">
        <v>130</v>
      </c>
      <c r="U58" s="23" t="s">
        <v>564</v>
      </c>
      <c r="V58" s="23" t="s">
        <v>155</v>
      </c>
      <c r="W58" s="23" t="s">
        <v>130</v>
      </c>
      <c r="X58" s="23" t="s">
        <v>82</v>
      </c>
      <c r="Y58" s="23" t="s">
        <v>44</v>
      </c>
      <c r="Z58" s="23" t="s">
        <v>44</v>
      </c>
      <c r="AA58" s="23" t="s">
        <v>44</v>
      </c>
    </row>
    <row r="59" spans="1:27" s="24" customFormat="1" ht="28.5" customHeight="1" x14ac:dyDescent="0.25">
      <c r="A59" s="23" t="s">
        <v>552</v>
      </c>
      <c r="B59" s="23" t="s">
        <v>553</v>
      </c>
      <c r="C59" s="23" t="s">
        <v>554</v>
      </c>
      <c r="D59" s="23" t="s">
        <v>573</v>
      </c>
      <c r="E59" s="23" t="s">
        <v>574</v>
      </c>
      <c r="F59" s="23" t="s">
        <v>575</v>
      </c>
      <c r="G59" s="23" t="s">
        <v>576</v>
      </c>
      <c r="H59" s="23" t="s">
        <v>577</v>
      </c>
      <c r="I59" s="23" t="s">
        <v>578</v>
      </c>
      <c r="J59" s="23" t="s">
        <v>579</v>
      </c>
      <c r="K59" s="23" t="s">
        <v>66</v>
      </c>
      <c r="L59" s="23" t="s">
        <v>580</v>
      </c>
      <c r="M59" s="23" t="s">
        <v>570</v>
      </c>
      <c r="N59" s="23" t="s">
        <v>581</v>
      </c>
      <c r="O59" s="23" t="s">
        <v>95</v>
      </c>
      <c r="P59" s="23"/>
      <c r="Q59" s="23" t="s">
        <v>572</v>
      </c>
      <c r="R59" s="23"/>
      <c r="S59" s="23" t="s">
        <v>86</v>
      </c>
      <c r="T59" s="23" t="s">
        <v>130</v>
      </c>
      <c r="U59" s="23" t="s">
        <v>564</v>
      </c>
      <c r="V59" s="23" t="s">
        <v>155</v>
      </c>
      <c r="W59" s="23" t="s">
        <v>130</v>
      </c>
      <c r="X59" s="23" t="s">
        <v>82</v>
      </c>
      <c r="Y59" s="23" t="s">
        <v>44</v>
      </c>
      <c r="Z59" s="23" t="s">
        <v>44</v>
      </c>
      <c r="AA59" s="23" t="s">
        <v>44</v>
      </c>
    </row>
    <row r="60" spans="1:27" s="24" customFormat="1" ht="28.5" customHeight="1" x14ac:dyDescent="0.25">
      <c r="A60" s="23" t="s">
        <v>552</v>
      </c>
      <c r="B60" s="23" t="s">
        <v>553</v>
      </c>
      <c r="C60" s="23" t="s">
        <v>554</v>
      </c>
      <c r="D60" s="23" t="s">
        <v>44</v>
      </c>
      <c r="E60" s="23" t="s">
        <v>582</v>
      </c>
      <c r="F60" s="23" t="s">
        <v>583</v>
      </c>
      <c r="G60" s="23" t="s">
        <v>584</v>
      </c>
      <c r="H60" s="23" t="s">
        <v>585</v>
      </c>
      <c r="I60" s="23" t="s">
        <v>586</v>
      </c>
      <c r="J60" s="23" t="s">
        <v>587</v>
      </c>
      <c r="K60" s="23" t="s">
        <v>66</v>
      </c>
      <c r="L60" s="23" t="s">
        <v>588</v>
      </c>
      <c r="M60" s="23" t="s">
        <v>180</v>
      </c>
      <c r="N60" s="23" t="s">
        <v>92</v>
      </c>
      <c r="O60" s="23" t="s">
        <v>95</v>
      </c>
      <c r="P60" s="23"/>
      <c r="Q60" s="23" t="s">
        <v>589</v>
      </c>
      <c r="R60" s="23"/>
      <c r="S60" s="23" t="s">
        <v>86</v>
      </c>
      <c r="T60" s="23" t="s">
        <v>590</v>
      </c>
      <c r="U60" s="23" t="s">
        <v>564</v>
      </c>
      <c r="V60" s="23" t="s">
        <v>136</v>
      </c>
      <c r="W60" s="23" t="s">
        <v>130</v>
      </c>
      <c r="X60" s="23" t="s">
        <v>82</v>
      </c>
      <c r="Y60" s="23" t="s">
        <v>44</v>
      </c>
      <c r="Z60" s="23" t="s">
        <v>44</v>
      </c>
      <c r="AA60" s="23" t="s">
        <v>44</v>
      </c>
    </row>
    <row r="61" spans="1:27" s="24" customFormat="1" ht="28.5" customHeight="1" x14ac:dyDescent="0.25">
      <c r="A61" s="23" t="s">
        <v>552</v>
      </c>
      <c r="B61" s="23" t="s">
        <v>553</v>
      </c>
      <c r="C61" s="23" t="s">
        <v>554</v>
      </c>
      <c r="D61" s="23" t="s">
        <v>44</v>
      </c>
      <c r="E61" s="23" t="s">
        <v>591</v>
      </c>
      <c r="F61" s="23" t="s">
        <v>592</v>
      </c>
      <c r="G61" s="23" t="s">
        <v>593</v>
      </c>
      <c r="H61" s="23" t="s">
        <v>594</v>
      </c>
      <c r="I61" s="23" t="s">
        <v>595</v>
      </c>
      <c r="J61" s="23" t="s">
        <v>596</v>
      </c>
      <c r="K61" s="23" t="s">
        <v>66</v>
      </c>
      <c r="L61" s="23" t="s">
        <v>597</v>
      </c>
      <c r="M61" s="23" t="s">
        <v>181</v>
      </c>
      <c r="N61" s="23" t="s">
        <v>182</v>
      </c>
      <c r="O61" s="23" t="s">
        <v>95</v>
      </c>
      <c r="P61" s="23"/>
      <c r="Q61" s="23" t="s">
        <v>589</v>
      </c>
      <c r="R61" s="23"/>
      <c r="S61" s="23" t="s">
        <v>86</v>
      </c>
      <c r="T61" s="23" t="s">
        <v>590</v>
      </c>
      <c r="U61" s="23" t="s">
        <v>564</v>
      </c>
      <c r="V61" s="23" t="s">
        <v>136</v>
      </c>
      <c r="W61" s="23" t="s">
        <v>130</v>
      </c>
      <c r="X61" s="23" t="s">
        <v>82</v>
      </c>
      <c r="Y61" s="23" t="s">
        <v>44</v>
      </c>
      <c r="Z61" s="23" t="s">
        <v>44</v>
      </c>
      <c r="AA61" s="23" t="s">
        <v>44</v>
      </c>
    </row>
    <row r="62" spans="1:27" s="24" customFormat="1" ht="28.5" customHeight="1" x14ac:dyDescent="0.25">
      <c r="A62" s="23" t="s">
        <v>552</v>
      </c>
      <c r="B62" s="23" t="s">
        <v>553</v>
      </c>
      <c r="C62" s="23" t="s">
        <v>554</v>
      </c>
      <c r="D62" s="23" t="s">
        <v>44</v>
      </c>
      <c r="E62" s="23" t="s">
        <v>598</v>
      </c>
      <c r="F62" s="23" t="s">
        <v>599</v>
      </c>
      <c r="G62" s="23" t="s">
        <v>600</v>
      </c>
      <c r="H62" s="23" t="s">
        <v>601</v>
      </c>
      <c r="I62" s="23" t="s">
        <v>602</v>
      </c>
      <c r="J62" s="23" t="s">
        <v>603</v>
      </c>
      <c r="K62" s="23" t="s">
        <v>66</v>
      </c>
      <c r="L62" s="23" t="s">
        <v>604</v>
      </c>
      <c r="M62" s="23" t="s">
        <v>180</v>
      </c>
      <c r="N62" s="23" t="s">
        <v>92</v>
      </c>
      <c r="O62" s="23" t="s">
        <v>95</v>
      </c>
      <c r="P62" s="23"/>
      <c r="Q62" s="23" t="s">
        <v>589</v>
      </c>
      <c r="R62" s="23"/>
      <c r="S62" s="23" t="s">
        <v>86</v>
      </c>
      <c r="T62" s="23" t="s">
        <v>60</v>
      </c>
      <c r="U62" s="23" t="s">
        <v>564</v>
      </c>
      <c r="V62" s="23" t="s">
        <v>136</v>
      </c>
      <c r="W62" s="23" t="s">
        <v>130</v>
      </c>
      <c r="X62" s="23" t="s">
        <v>82</v>
      </c>
      <c r="Y62" s="23" t="s">
        <v>44</v>
      </c>
      <c r="Z62" s="23" t="s">
        <v>44</v>
      </c>
      <c r="AA62" s="23" t="s">
        <v>44</v>
      </c>
    </row>
    <row r="63" spans="1:27" s="24" customFormat="1" ht="28.5" customHeight="1" x14ac:dyDescent="0.25">
      <c r="A63" s="23" t="s">
        <v>552</v>
      </c>
      <c r="B63" s="23" t="s">
        <v>553</v>
      </c>
      <c r="C63" s="23" t="s">
        <v>554</v>
      </c>
      <c r="D63" s="23" t="s">
        <v>44</v>
      </c>
      <c r="E63" s="23" t="s">
        <v>605</v>
      </c>
      <c r="F63" s="23" t="s">
        <v>606</v>
      </c>
      <c r="G63" s="23" t="s">
        <v>607</v>
      </c>
      <c r="H63" s="23" t="s">
        <v>608</v>
      </c>
      <c r="I63" s="23" t="s">
        <v>609</v>
      </c>
      <c r="J63" s="23" t="s">
        <v>610</v>
      </c>
      <c r="K63" s="23" t="s">
        <v>66</v>
      </c>
      <c r="L63" s="23" t="s">
        <v>611</v>
      </c>
      <c r="M63" s="23" t="s">
        <v>180</v>
      </c>
      <c r="N63" s="23" t="s">
        <v>92</v>
      </c>
      <c r="O63" s="23" t="s">
        <v>95</v>
      </c>
      <c r="P63" s="23"/>
      <c r="Q63" s="23" t="s">
        <v>589</v>
      </c>
      <c r="R63" s="23"/>
      <c r="S63" s="23" t="s">
        <v>86</v>
      </c>
      <c r="T63" s="23" t="s">
        <v>590</v>
      </c>
      <c r="U63" s="23" t="s">
        <v>564</v>
      </c>
      <c r="V63" s="23" t="s">
        <v>136</v>
      </c>
      <c r="W63" s="23" t="s">
        <v>130</v>
      </c>
      <c r="X63" s="23" t="s">
        <v>82</v>
      </c>
      <c r="Y63" s="23" t="s">
        <v>44</v>
      </c>
      <c r="Z63" s="23" t="s">
        <v>44</v>
      </c>
      <c r="AA63" s="23" t="s">
        <v>44</v>
      </c>
    </row>
    <row r="64" spans="1:27" s="24" customFormat="1" ht="28.5" customHeight="1" x14ac:dyDescent="0.25">
      <c r="A64" s="23" t="s">
        <v>552</v>
      </c>
      <c r="B64" s="23" t="s">
        <v>553</v>
      </c>
      <c r="C64" s="23" t="s">
        <v>554</v>
      </c>
      <c r="D64" s="23" t="s">
        <v>612</v>
      </c>
      <c r="E64" s="23" t="s">
        <v>613</v>
      </c>
      <c r="F64" s="23" t="s">
        <v>613</v>
      </c>
      <c r="G64" s="23" t="s">
        <v>613</v>
      </c>
      <c r="H64" s="23" t="s">
        <v>614</v>
      </c>
      <c r="I64" s="23" t="s">
        <v>615</v>
      </c>
      <c r="J64" s="23" t="s">
        <v>129</v>
      </c>
      <c r="K64" s="23" t="s">
        <v>66</v>
      </c>
      <c r="L64" s="23" t="s">
        <v>616</v>
      </c>
      <c r="M64" s="23" t="s">
        <v>120</v>
      </c>
      <c r="N64" s="23" t="s">
        <v>617</v>
      </c>
      <c r="O64" s="23" t="s">
        <v>50</v>
      </c>
      <c r="P64" s="23"/>
      <c r="Q64" s="23" t="s">
        <v>618</v>
      </c>
      <c r="R64" s="23"/>
      <c r="S64" s="23" t="s">
        <v>86</v>
      </c>
      <c r="T64" s="23" t="s">
        <v>130</v>
      </c>
      <c r="U64" s="23" t="s">
        <v>564</v>
      </c>
      <c r="V64" s="23" t="s">
        <v>98</v>
      </c>
      <c r="W64" s="23" t="s">
        <v>130</v>
      </c>
      <c r="X64" s="23" t="s">
        <v>82</v>
      </c>
      <c r="Y64" s="23" t="s">
        <v>44</v>
      </c>
      <c r="Z64" s="23" t="s">
        <v>44</v>
      </c>
      <c r="AA64" s="23" t="s">
        <v>44</v>
      </c>
    </row>
    <row r="65" spans="1:27" s="24" customFormat="1" ht="28.5" customHeight="1" x14ac:dyDescent="0.25">
      <c r="A65" s="23" t="s">
        <v>552</v>
      </c>
      <c r="B65" s="23" t="s">
        <v>553</v>
      </c>
      <c r="C65" s="23" t="s">
        <v>554</v>
      </c>
      <c r="D65" s="23" t="s">
        <v>619</v>
      </c>
      <c r="E65" s="23" t="s">
        <v>619</v>
      </c>
      <c r="F65" s="23" t="s">
        <v>620</v>
      </c>
      <c r="G65" s="23" t="s">
        <v>621</v>
      </c>
      <c r="H65" s="23" t="s">
        <v>622</v>
      </c>
      <c r="I65" s="23" t="s">
        <v>623</v>
      </c>
      <c r="J65" s="23" t="s">
        <v>163</v>
      </c>
      <c r="K65" s="23" t="s">
        <v>66</v>
      </c>
      <c r="L65" s="23" t="s">
        <v>624</v>
      </c>
      <c r="M65" s="23" t="s">
        <v>120</v>
      </c>
      <c r="N65" s="23" t="s">
        <v>625</v>
      </c>
      <c r="O65" s="23" t="s">
        <v>50</v>
      </c>
      <c r="P65" s="23"/>
      <c r="Q65" s="23" t="s">
        <v>618</v>
      </c>
      <c r="R65" s="23"/>
      <c r="S65" s="23" t="s">
        <v>86</v>
      </c>
      <c r="T65" s="23" t="s">
        <v>130</v>
      </c>
      <c r="U65" s="23" t="s">
        <v>564</v>
      </c>
      <c r="V65" s="23" t="s">
        <v>98</v>
      </c>
      <c r="W65" s="23" t="s">
        <v>130</v>
      </c>
      <c r="X65" s="23" t="s">
        <v>82</v>
      </c>
      <c r="Y65" s="23" t="s">
        <v>44</v>
      </c>
      <c r="Z65" s="23" t="s">
        <v>44</v>
      </c>
      <c r="AA65" s="23" t="s">
        <v>44</v>
      </c>
    </row>
    <row r="66" spans="1:27" s="24" customFormat="1" ht="28.5" customHeight="1" x14ac:dyDescent="0.25">
      <c r="A66" s="23" t="s">
        <v>552</v>
      </c>
      <c r="B66" s="23" t="s">
        <v>553</v>
      </c>
      <c r="C66" s="23" t="s">
        <v>554</v>
      </c>
      <c r="D66" s="23" t="s">
        <v>626</v>
      </c>
      <c r="E66" s="23" t="s">
        <v>626</v>
      </c>
      <c r="F66" s="23" t="s">
        <v>627</v>
      </c>
      <c r="G66" s="23" t="s">
        <v>628</v>
      </c>
      <c r="H66" s="23" t="s">
        <v>627</v>
      </c>
      <c r="I66" s="23" t="s">
        <v>629</v>
      </c>
      <c r="J66" s="23" t="s">
        <v>129</v>
      </c>
      <c r="K66" s="23" t="s">
        <v>66</v>
      </c>
      <c r="L66" s="23" t="s">
        <v>630</v>
      </c>
      <c r="M66" s="23" t="s">
        <v>120</v>
      </c>
      <c r="N66" s="23" t="s">
        <v>631</v>
      </c>
      <c r="O66" s="23" t="s">
        <v>50</v>
      </c>
      <c r="P66" s="23"/>
      <c r="Q66" s="23" t="s">
        <v>618</v>
      </c>
      <c r="R66" s="23"/>
      <c r="S66" s="23" t="s">
        <v>86</v>
      </c>
      <c r="T66" s="23" t="s">
        <v>130</v>
      </c>
      <c r="U66" s="23" t="s">
        <v>564</v>
      </c>
      <c r="V66" s="23" t="s">
        <v>98</v>
      </c>
      <c r="W66" s="23" t="s">
        <v>130</v>
      </c>
      <c r="X66" s="23" t="s">
        <v>82</v>
      </c>
      <c r="Y66" s="23" t="s">
        <v>44</v>
      </c>
      <c r="Z66" s="23" t="s">
        <v>44</v>
      </c>
      <c r="AA66" s="23" t="s">
        <v>44</v>
      </c>
    </row>
    <row r="67" spans="1:27" s="24" customFormat="1" ht="28.5" customHeight="1" x14ac:dyDescent="0.25">
      <c r="A67" s="23" t="s">
        <v>552</v>
      </c>
      <c r="B67" s="23" t="s">
        <v>553</v>
      </c>
      <c r="C67" s="23" t="s">
        <v>554</v>
      </c>
      <c r="D67" s="23" t="s">
        <v>632</v>
      </c>
      <c r="E67" s="23" t="s">
        <v>632</v>
      </c>
      <c r="F67" s="23" t="s">
        <v>633</v>
      </c>
      <c r="G67" s="23" t="s">
        <v>633</v>
      </c>
      <c r="H67" s="23" t="s">
        <v>633</v>
      </c>
      <c r="I67" s="23" t="s">
        <v>634</v>
      </c>
      <c r="J67" s="23" t="s">
        <v>635</v>
      </c>
      <c r="K67" s="23" t="s">
        <v>66</v>
      </c>
      <c r="L67" s="23" t="s">
        <v>636</v>
      </c>
      <c r="M67" s="23" t="s">
        <v>120</v>
      </c>
      <c r="N67" s="23" t="s">
        <v>637</v>
      </c>
      <c r="O67" s="23" t="s">
        <v>50</v>
      </c>
      <c r="P67" s="23"/>
      <c r="Q67" s="23" t="s">
        <v>618</v>
      </c>
      <c r="R67" s="23"/>
      <c r="S67" s="23" t="s">
        <v>86</v>
      </c>
      <c r="T67" s="23" t="s">
        <v>130</v>
      </c>
      <c r="U67" s="23" t="s">
        <v>564</v>
      </c>
      <c r="V67" s="23" t="s">
        <v>98</v>
      </c>
      <c r="W67" s="23" t="s">
        <v>130</v>
      </c>
      <c r="X67" s="23" t="s">
        <v>82</v>
      </c>
      <c r="Y67" s="23" t="s">
        <v>44</v>
      </c>
      <c r="Z67" s="23" t="s">
        <v>44</v>
      </c>
      <c r="AA67" s="23" t="s">
        <v>44</v>
      </c>
    </row>
    <row r="68" spans="1:27" s="24" customFormat="1" ht="28.5" customHeight="1" x14ac:dyDescent="0.25">
      <c r="A68" s="23" t="s">
        <v>552</v>
      </c>
      <c r="B68" s="23" t="s">
        <v>553</v>
      </c>
      <c r="C68" s="23" t="s">
        <v>554</v>
      </c>
      <c r="D68" s="23" t="s">
        <v>638</v>
      </c>
      <c r="E68" s="23" t="s">
        <v>639</v>
      </c>
      <c r="F68" s="23" t="s">
        <v>640</v>
      </c>
      <c r="G68" s="23" t="s">
        <v>641</v>
      </c>
      <c r="H68" s="23" t="s">
        <v>642</v>
      </c>
      <c r="I68" s="23" t="s">
        <v>643</v>
      </c>
      <c r="J68" s="23" t="s">
        <v>644</v>
      </c>
      <c r="K68" s="23" t="s">
        <v>66</v>
      </c>
      <c r="L68" s="23" t="s">
        <v>645</v>
      </c>
      <c r="M68" s="23" t="s">
        <v>646</v>
      </c>
      <c r="N68" s="23" t="s">
        <v>647</v>
      </c>
      <c r="O68" s="23" t="s">
        <v>50</v>
      </c>
      <c r="P68" s="23"/>
      <c r="Q68" s="23" t="s">
        <v>618</v>
      </c>
      <c r="R68" s="23"/>
      <c r="S68" s="23" t="s">
        <v>86</v>
      </c>
      <c r="T68" s="23" t="s">
        <v>130</v>
      </c>
      <c r="U68" s="23" t="s">
        <v>564</v>
      </c>
      <c r="V68" s="23" t="s">
        <v>98</v>
      </c>
      <c r="W68" s="23" t="s">
        <v>130</v>
      </c>
      <c r="X68" s="23" t="s">
        <v>82</v>
      </c>
      <c r="Y68" s="23" t="s">
        <v>44</v>
      </c>
      <c r="Z68" s="23" t="s">
        <v>44</v>
      </c>
      <c r="AA68" s="23" t="s">
        <v>44</v>
      </c>
    </row>
    <row r="69" spans="1:27" s="24" customFormat="1" ht="28.5" customHeight="1" x14ac:dyDescent="0.25">
      <c r="A69" s="23" t="s">
        <v>552</v>
      </c>
      <c r="B69" s="23" t="s">
        <v>553</v>
      </c>
      <c r="C69" s="23" t="s">
        <v>554</v>
      </c>
      <c r="D69" s="23" t="s">
        <v>44</v>
      </c>
      <c r="E69" s="23" t="s">
        <v>648</v>
      </c>
      <c r="F69" s="23" t="s">
        <v>649</v>
      </c>
      <c r="G69" s="23" t="s">
        <v>650</v>
      </c>
      <c r="H69" s="23" t="s">
        <v>651</v>
      </c>
      <c r="I69" s="23" t="s">
        <v>652</v>
      </c>
      <c r="J69" s="23" t="s">
        <v>168</v>
      </c>
      <c r="K69" s="23" t="s">
        <v>66</v>
      </c>
      <c r="L69" s="23" t="s">
        <v>616</v>
      </c>
      <c r="M69" s="23" t="s">
        <v>120</v>
      </c>
      <c r="N69" s="23" t="s">
        <v>92</v>
      </c>
      <c r="O69" s="23" t="s">
        <v>95</v>
      </c>
      <c r="P69" s="23"/>
      <c r="Q69" s="23" t="s">
        <v>618</v>
      </c>
      <c r="R69" s="23"/>
      <c r="S69" s="23" t="s">
        <v>86</v>
      </c>
      <c r="T69" s="23" t="s">
        <v>130</v>
      </c>
      <c r="U69" s="23" t="s">
        <v>564</v>
      </c>
      <c r="V69" s="23" t="s">
        <v>98</v>
      </c>
      <c r="W69" s="23" t="s">
        <v>130</v>
      </c>
      <c r="X69" s="23" t="s">
        <v>82</v>
      </c>
      <c r="Y69" s="23" t="s">
        <v>44</v>
      </c>
      <c r="Z69" s="23" t="s">
        <v>44</v>
      </c>
      <c r="AA69" s="23" t="s">
        <v>44</v>
      </c>
    </row>
    <row r="70" spans="1:27" s="24" customFormat="1" ht="28.5" customHeight="1" x14ac:dyDescent="0.25">
      <c r="A70" s="23" t="s">
        <v>552</v>
      </c>
      <c r="B70" s="23" t="s">
        <v>553</v>
      </c>
      <c r="C70" s="23" t="s">
        <v>554</v>
      </c>
      <c r="D70" s="23" t="s">
        <v>44</v>
      </c>
      <c r="E70" s="23" t="s">
        <v>653</v>
      </c>
      <c r="F70" s="23" t="s">
        <v>654</v>
      </c>
      <c r="G70" s="23" t="s">
        <v>655</v>
      </c>
      <c r="H70" s="23" t="s">
        <v>656</v>
      </c>
      <c r="I70" s="23" t="s">
        <v>657</v>
      </c>
      <c r="J70" s="23" t="s">
        <v>168</v>
      </c>
      <c r="K70" s="23" t="s">
        <v>46</v>
      </c>
      <c r="L70" s="23" t="s">
        <v>658</v>
      </c>
      <c r="M70" s="23" t="s">
        <v>120</v>
      </c>
      <c r="N70" s="23" t="s">
        <v>92</v>
      </c>
      <c r="O70" s="23" t="s">
        <v>95</v>
      </c>
      <c r="P70" s="23"/>
      <c r="Q70" s="23" t="s">
        <v>618</v>
      </c>
      <c r="R70" s="23"/>
      <c r="S70" s="23" t="s">
        <v>86</v>
      </c>
      <c r="T70" s="23" t="s">
        <v>130</v>
      </c>
      <c r="U70" s="23" t="s">
        <v>564</v>
      </c>
      <c r="V70" s="23" t="s">
        <v>98</v>
      </c>
      <c r="W70" s="23" t="s">
        <v>130</v>
      </c>
      <c r="X70" s="23" t="s">
        <v>82</v>
      </c>
      <c r="Y70" s="23" t="s">
        <v>44</v>
      </c>
      <c r="Z70" s="23" t="s">
        <v>44</v>
      </c>
      <c r="AA70" s="23" t="s">
        <v>44</v>
      </c>
    </row>
    <row r="71" spans="1:27" s="24" customFormat="1" ht="28.5" customHeight="1" x14ac:dyDescent="0.25">
      <c r="A71" s="23" t="s">
        <v>552</v>
      </c>
      <c r="B71" s="23" t="s">
        <v>553</v>
      </c>
      <c r="C71" s="23" t="s">
        <v>554</v>
      </c>
      <c r="D71" s="23" t="s">
        <v>44</v>
      </c>
      <c r="E71" s="23" t="s">
        <v>659</v>
      </c>
      <c r="F71" s="23" t="s">
        <v>660</v>
      </c>
      <c r="G71" s="23" t="s">
        <v>661</v>
      </c>
      <c r="H71" s="23" t="s">
        <v>662</v>
      </c>
      <c r="I71" s="23" t="s">
        <v>663</v>
      </c>
      <c r="J71" s="23" t="s">
        <v>164</v>
      </c>
      <c r="K71" s="23" t="s">
        <v>66</v>
      </c>
      <c r="L71" s="23" t="s">
        <v>664</v>
      </c>
      <c r="M71" s="23" t="s">
        <v>646</v>
      </c>
      <c r="N71" s="23" t="s">
        <v>92</v>
      </c>
      <c r="O71" s="23" t="s">
        <v>95</v>
      </c>
      <c r="P71" s="23"/>
      <c r="Q71" s="23" t="s">
        <v>618</v>
      </c>
      <c r="R71" s="23"/>
      <c r="S71" s="23" t="s">
        <v>86</v>
      </c>
      <c r="T71" s="23" t="s">
        <v>130</v>
      </c>
      <c r="U71" s="23" t="s">
        <v>564</v>
      </c>
      <c r="V71" s="23" t="s">
        <v>98</v>
      </c>
      <c r="W71" s="23" t="s">
        <v>130</v>
      </c>
      <c r="X71" s="23" t="s">
        <v>82</v>
      </c>
      <c r="Y71" s="23" t="s">
        <v>44</v>
      </c>
      <c r="Z71" s="23" t="s">
        <v>44</v>
      </c>
      <c r="AA71" s="23" t="s">
        <v>44</v>
      </c>
    </row>
    <row r="72" spans="1:27" s="24" customFormat="1" ht="28.5" customHeight="1" x14ac:dyDescent="0.25">
      <c r="A72" s="23" t="s">
        <v>552</v>
      </c>
      <c r="B72" s="23" t="s">
        <v>553</v>
      </c>
      <c r="C72" s="23" t="s">
        <v>554</v>
      </c>
      <c r="D72" s="23" t="s">
        <v>44</v>
      </c>
      <c r="E72" s="23" t="s">
        <v>665</v>
      </c>
      <c r="F72" s="23" t="s">
        <v>666</v>
      </c>
      <c r="G72" s="23" t="s">
        <v>667</v>
      </c>
      <c r="H72" s="23" t="s">
        <v>668</v>
      </c>
      <c r="I72" s="23" t="s">
        <v>669</v>
      </c>
      <c r="J72" s="23" t="s">
        <v>140</v>
      </c>
      <c r="K72" s="23" t="s">
        <v>66</v>
      </c>
      <c r="L72" s="23" t="s">
        <v>645</v>
      </c>
      <c r="M72" s="23" t="s">
        <v>646</v>
      </c>
      <c r="N72" s="23" t="s">
        <v>92</v>
      </c>
      <c r="O72" s="23" t="s">
        <v>95</v>
      </c>
      <c r="P72" s="23"/>
      <c r="Q72" s="23" t="s">
        <v>618</v>
      </c>
      <c r="R72" s="23"/>
      <c r="S72" s="23" t="s">
        <v>86</v>
      </c>
      <c r="T72" s="23" t="s">
        <v>130</v>
      </c>
      <c r="U72" s="23" t="s">
        <v>564</v>
      </c>
      <c r="V72" s="23" t="s">
        <v>98</v>
      </c>
      <c r="W72" s="23" t="s">
        <v>130</v>
      </c>
      <c r="X72" s="23" t="s">
        <v>82</v>
      </c>
      <c r="Y72" s="23" t="s">
        <v>44</v>
      </c>
      <c r="Z72" s="23" t="s">
        <v>44</v>
      </c>
      <c r="AA72" s="23" t="s">
        <v>44</v>
      </c>
    </row>
    <row r="73" spans="1:27" s="24" customFormat="1" ht="28.5" customHeight="1" x14ac:dyDescent="0.25">
      <c r="A73" s="23" t="s">
        <v>552</v>
      </c>
      <c r="B73" s="23" t="s">
        <v>553</v>
      </c>
      <c r="C73" s="23" t="s">
        <v>554</v>
      </c>
      <c r="D73" s="23" t="s">
        <v>44</v>
      </c>
      <c r="E73" s="23" t="s">
        <v>670</v>
      </c>
      <c r="F73" s="23" t="s">
        <v>671</v>
      </c>
      <c r="G73" s="23" t="s">
        <v>672</v>
      </c>
      <c r="H73" s="23" t="s">
        <v>673</v>
      </c>
      <c r="I73" s="23" t="s">
        <v>674</v>
      </c>
      <c r="J73" s="23" t="s">
        <v>675</v>
      </c>
      <c r="K73" s="23" t="s">
        <v>66</v>
      </c>
      <c r="L73" s="23" t="s">
        <v>676</v>
      </c>
      <c r="M73" s="23" t="s">
        <v>646</v>
      </c>
      <c r="N73" s="23" t="s">
        <v>92</v>
      </c>
      <c r="O73" s="23" t="s">
        <v>95</v>
      </c>
      <c r="P73" s="23"/>
      <c r="Q73" s="23" t="s">
        <v>618</v>
      </c>
      <c r="R73" s="23"/>
      <c r="S73" s="23" t="s">
        <v>86</v>
      </c>
      <c r="T73" s="23" t="s">
        <v>130</v>
      </c>
      <c r="U73" s="23" t="s">
        <v>564</v>
      </c>
      <c r="V73" s="23" t="s">
        <v>98</v>
      </c>
      <c r="W73" s="23" t="s">
        <v>130</v>
      </c>
      <c r="X73" s="23" t="s">
        <v>82</v>
      </c>
      <c r="Y73" s="23" t="s">
        <v>44</v>
      </c>
      <c r="Z73" s="23" t="s">
        <v>44</v>
      </c>
      <c r="AA73" s="23" t="s">
        <v>44</v>
      </c>
    </row>
    <row r="74" spans="1:27" s="24" customFormat="1" ht="28.5" customHeight="1" x14ac:dyDescent="0.25">
      <c r="A74" s="23" t="s">
        <v>552</v>
      </c>
      <c r="B74" s="23" t="s">
        <v>553</v>
      </c>
      <c r="C74" s="23" t="s">
        <v>554</v>
      </c>
      <c r="D74" s="23" t="s">
        <v>44</v>
      </c>
      <c r="E74" s="23" t="s">
        <v>677</v>
      </c>
      <c r="F74" s="23" t="s">
        <v>678</v>
      </c>
      <c r="G74" s="23" t="s">
        <v>679</v>
      </c>
      <c r="H74" s="23" t="s">
        <v>680</v>
      </c>
      <c r="I74" s="23" t="s">
        <v>681</v>
      </c>
      <c r="J74" s="23" t="s">
        <v>682</v>
      </c>
      <c r="K74" s="23" t="s">
        <v>66</v>
      </c>
      <c r="L74" s="23" t="s">
        <v>683</v>
      </c>
      <c r="M74" s="23" t="s">
        <v>646</v>
      </c>
      <c r="N74" s="23" t="s">
        <v>92</v>
      </c>
      <c r="O74" s="23" t="s">
        <v>95</v>
      </c>
      <c r="P74" s="23"/>
      <c r="Q74" s="23" t="s">
        <v>618</v>
      </c>
      <c r="R74" s="23"/>
      <c r="S74" s="23" t="s">
        <v>86</v>
      </c>
      <c r="T74" s="23" t="s">
        <v>130</v>
      </c>
      <c r="U74" s="23" t="s">
        <v>564</v>
      </c>
      <c r="V74" s="23" t="s">
        <v>98</v>
      </c>
      <c r="W74" s="23" t="s">
        <v>130</v>
      </c>
      <c r="X74" s="23" t="s">
        <v>82</v>
      </c>
      <c r="Y74" s="23" t="s">
        <v>44</v>
      </c>
      <c r="Z74" s="23" t="s">
        <v>44</v>
      </c>
      <c r="AA74" s="23" t="s">
        <v>44</v>
      </c>
    </row>
    <row r="75" spans="1:27" s="24" customFormat="1" ht="28.5" customHeight="1" x14ac:dyDescent="0.25">
      <c r="A75" s="23" t="s">
        <v>552</v>
      </c>
      <c r="B75" s="23" t="s">
        <v>553</v>
      </c>
      <c r="C75" s="23" t="s">
        <v>554</v>
      </c>
      <c r="D75" s="23" t="s">
        <v>44</v>
      </c>
      <c r="E75" s="23" t="s">
        <v>684</v>
      </c>
      <c r="F75" s="23" t="s">
        <v>685</v>
      </c>
      <c r="G75" s="23" t="s">
        <v>686</v>
      </c>
      <c r="H75" s="23" t="s">
        <v>687</v>
      </c>
      <c r="I75" s="23" t="s">
        <v>688</v>
      </c>
      <c r="J75" s="23" t="s">
        <v>119</v>
      </c>
      <c r="K75" s="23" t="s">
        <v>66</v>
      </c>
      <c r="L75" s="23" t="s">
        <v>689</v>
      </c>
      <c r="M75" s="23" t="s">
        <v>646</v>
      </c>
      <c r="N75" s="23" t="s">
        <v>92</v>
      </c>
      <c r="O75" s="23" t="s">
        <v>95</v>
      </c>
      <c r="P75" s="23"/>
      <c r="Q75" s="23" t="s">
        <v>618</v>
      </c>
      <c r="R75" s="23"/>
      <c r="S75" s="23" t="s">
        <v>86</v>
      </c>
      <c r="T75" s="23" t="s">
        <v>130</v>
      </c>
      <c r="U75" s="23" t="s">
        <v>564</v>
      </c>
      <c r="V75" s="23" t="s">
        <v>98</v>
      </c>
      <c r="W75" s="23" t="s">
        <v>130</v>
      </c>
      <c r="X75" s="23" t="s">
        <v>82</v>
      </c>
      <c r="Y75" s="23" t="s">
        <v>44</v>
      </c>
      <c r="Z75" s="23" t="s">
        <v>44</v>
      </c>
      <c r="AA75" s="23" t="s">
        <v>44</v>
      </c>
    </row>
    <row r="76" spans="1:27" s="24" customFormat="1" ht="28.5" customHeight="1" x14ac:dyDescent="0.25">
      <c r="A76" s="23" t="s">
        <v>552</v>
      </c>
      <c r="B76" s="23" t="s">
        <v>553</v>
      </c>
      <c r="C76" s="23" t="s">
        <v>554</v>
      </c>
      <c r="D76" s="23" t="s">
        <v>44</v>
      </c>
      <c r="E76" s="23" t="s">
        <v>690</v>
      </c>
      <c r="F76" s="23" t="s">
        <v>691</v>
      </c>
      <c r="G76" s="23" t="s">
        <v>692</v>
      </c>
      <c r="H76" s="23" t="s">
        <v>693</v>
      </c>
      <c r="I76" s="23" t="s">
        <v>694</v>
      </c>
      <c r="J76" s="23" t="s">
        <v>695</v>
      </c>
      <c r="K76" s="23" t="s">
        <v>66</v>
      </c>
      <c r="L76" s="23" t="s">
        <v>689</v>
      </c>
      <c r="M76" s="23" t="s">
        <v>646</v>
      </c>
      <c r="N76" s="23" t="s">
        <v>92</v>
      </c>
      <c r="O76" s="23" t="s">
        <v>95</v>
      </c>
      <c r="P76" s="23"/>
      <c r="Q76" s="23" t="s">
        <v>618</v>
      </c>
      <c r="R76" s="23"/>
      <c r="S76" s="23" t="s">
        <v>86</v>
      </c>
      <c r="T76" s="23" t="s">
        <v>130</v>
      </c>
      <c r="U76" s="23" t="s">
        <v>564</v>
      </c>
      <c r="V76" s="23" t="s">
        <v>98</v>
      </c>
      <c r="W76" s="23" t="s">
        <v>130</v>
      </c>
      <c r="X76" s="23" t="s">
        <v>82</v>
      </c>
      <c r="Y76" s="23" t="s">
        <v>44</v>
      </c>
      <c r="Z76" s="23" t="s">
        <v>44</v>
      </c>
      <c r="AA76" s="23" t="s">
        <v>44</v>
      </c>
    </row>
    <row r="77" spans="1:27" s="24" customFormat="1" ht="28.5" customHeight="1" x14ac:dyDescent="0.25">
      <c r="A77" s="23" t="s">
        <v>552</v>
      </c>
      <c r="B77" s="23" t="s">
        <v>553</v>
      </c>
      <c r="C77" s="23" t="s">
        <v>554</v>
      </c>
      <c r="D77" s="23" t="s">
        <v>44</v>
      </c>
      <c r="E77" s="23" t="s">
        <v>696</v>
      </c>
      <c r="F77" s="23" t="s">
        <v>697</v>
      </c>
      <c r="G77" s="23" t="s">
        <v>698</v>
      </c>
      <c r="H77" s="23" t="s">
        <v>699</v>
      </c>
      <c r="I77" s="23" t="s">
        <v>700</v>
      </c>
      <c r="J77" s="23" t="s">
        <v>140</v>
      </c>
      <c r="K77" s="23" t="s">
        <v>66</v>
      </c>
      <c r="L77" s="23" t="s">
        <v>701</v>
      </c>
      <c r="M77" s="23" t="s">
        <v>646</v>
      </c>
      <c r="N77" s="23" t="s">
        <v>92</v>
      </c>
      <c r="O77" s="23" t="s">
        <v>95</v>
      </c>
      <c r="P77" s="23"/>
      <c r="Q77" s="23" t="s">
        <v>618</v>
      </c>
      <c r="R77" s="23"/>
      <c r="S77" s="23" t="s">
        <v>86</v>
      </c>
      <c r="T77" s="23" t="s">
        <v>130</v>
      </c>
      <c r="U77" s="23" t="s">
        <v>564</v>
      </c>
      <c r="V77" s="23" t="s">
        <v>98</v>
      </c>
      <c r="W77" s="23" t="s">
        <v>130</v>
      </c>
      <c r="X77" s="23" t="s">
        <v>82</v>
      </c>
      <c r="Y77" s="23" t="s">
        <v>44</v>
      </c>
      <c r="Z77" s="23" t="s">
        <v>44</v>
      </c>
      <c r="AA77" s="23" t="s">
        <v>44</v>
      </c>
    </row>
    <row r="78" spans="1:27" s="24" customFormat="1" ht="28.5" customHeight="1" x14ac:dyDescent="0.25">
      <c r="A78" s="23" t="s">
        <v>552</v>
      </c>
      <c r="B78" s="23" t="s">
        <v>553</v>
      </c>
      <c r="C78" s="23" t="s">
        <v>554</v>
      </c>
      <c r="D78" s="23" t="s">
        <v>44</v>
      </c>
      <c r="E78" s="23" t="s">
        <v>702</v>
      </c>
      <c r="F78" s="23" t="s">
        <v>703</v>
      </c>
      <c r="G78" s="23" t="s">
        <v>704</v>
      </c>
      <c r="H78" s="23" t="s">
        <v>705</v>
      </c>
      <c r="I78" s="23" t="s">
        <v>694</v>
      </c>
      <c r="J78" s="23" t="s">
        <v>695</v>
      </c>
      <c r="K78" s="23" t="s">
        <v>66</v>
      </c>
      <c r="L78" s="23" t="s">
        <v>706</v>
      </c>
      <c r="M78" s="23" t="s">
        <v>646</v>
      </c>
      <c r="N78" s="23" t="s">
        <v>92</v>
      </c>
      <c r="O78" s="23" t="s">
        <v>95</v>
      </c>
      <c r="P78" s="23"/>
      <c r="Q78" s="23" t="s">
        <v>618</v>
      </c>
      <c r="R78" s="23"/>
      <c r="S78" s="23" t="s">
        <v>86</v>
      </c>
      <c r="T78" s="23" t="s">
        <v>130</v>
      </c>
      <c r="U78" s="23" t="s">
        <v>564</v>
      </c>
      <c r="V78" s="23" t="s">
        <v>98</v>
      </c>
      <c r="W78" s="23" t="s">
        <v>130</v>
      </c>
      <c r="X78" s="23" t="s">
        <v>82</v>
      </c>
      <c r="Y78" s="23" t="s">
        <v>44</v>
      </c>
      <c r="Z78" s="23" t="s">
        <v>44</v>
      </c>
      <c r="AA78" s="23" t="s">
        <v>44</v>
      </c>
    </row>
    <row r="79" spans="1:27" s="24" customFormat="1" ht="28.5" customHeight="1" x14ac:dyDescent="0.25">
      <c r="A79" s="23" t="s">
        <v>552</v>
      </c>
      <c r="B79" s="23" t="s">
        <v>553</v>
      </c>
      <c r="C79" s="23" t="s">
        <v>554</v>
      </c>
      <c r="D79" s="23" t="s">
        <v>44</v>
      </c>
      <c r="E79" s="23" t="s">
        <v>707</v>
      </c>
      <c r="F79" s="23" t="s">
        <v>162</v>
      </c>
      <c r="G79" s="23" t="s">
        <v>708</v>
      </c>
      <c r="H79" s="23" t="s">
        <v>709</v>
      </c>
      <c r="I79" s="23" t="s">
        <v>652</v>
      </c>
      <c r="J79" s="23" t="s">
        <v>168</v>
      </c>
      <c r="K79" s="23" t="s">
        <v>66</v>
      </c>
      <c r="L79" s="23" t="s">
        <v>710</v>
      </c>
      <c r="M79" s="23" t="s">
        <v>120</v>
      </c>
      <c r="N79" s="23" t="s">
        <v>92</v>
      </c>
      <c r="O79" s="23" t="s">
        <v>95</v>
      </c>
      <c r="P79" s="23"/>
      <c r="Q79" s="23" t="s">
        <v>618</v>
      </c>
      <c r="R79" s="23"/>
      <c r="S79" s="23" t="s">
        <v>86</v>
      </c>
      <c r="T79" s="23" t="s">
        <v>130</v>
      </c>
      <c r="U79" s="23" t="s">
        <v>564</v>
      </c>
      <c r="V79" s="23" t="s">
        <v>98</v>
      </c>
      <c r="W79" s="23" t="s">
        <v>130</v>
      </c>
      <c r="X79" s="23" t="s">
        <v>82</v>
      </c>
      <c r="Y79" s="23" t="s">
        <v>44</v>
      </c>
      <c r="Z79" s="23" t="s">
        <v>44</v>
      </c>
      <c r="AA79" s="23" t="s">
        <v>44</v>
      </c>
    </row>
    <row r="80" spans="1:27" s="24" customFormat="1" ht="28.5" customHeight="1" x14ac:dyDescent="0.25">
      <c r="A80" s="23" t="s">
        <v>552</v>
      </c>
      <c r="B80" s="23" t="s">
        <v>553</v>
      </c>
      <c r="C80" s="23" t="s">
        <v>554</v>
      </c>
      <c r="D80" s="23" t="s">
        <v>44</v>
      </c>
      <c r="E80" s="23" t="s">
        <v>711</v>
      </c>
      <c r="F80" s="23" t="s">
        <v>712</v>
      </c>
      <c r="G80" s="23" t="s">
        <v>713</v>
      </c>
      <c r="H80" s="23" t="s">
        <v>714</v>
      </c>
      <c r="I80" s="23" t="s">
        <v>715</v>
      </c>
      <c r="J80" s="23" t="s">
        <v>166</v>
      </c>
      <c r="K80" s="23" t="s">
        <v>66</v>
      </c>
      <c r="L80" s="23" t="s">
        <v>716</v>
      </c>
      <c r="M80" s="23" t="s">
        <v>120</v>
      </c>
      <c r="N80" s="23" t="s">
        <v>92</v>
      </c>
      <c r="O80" s="23" t="s">
        <v>95</v>
      </c>
      <c r="P80" s="23"/>
      <c r="Q80" s="23" t="s">
        <v>618</v>
      </c>
      <c r="R80" s="23"/>
      <c r="S80" s="23" t="s">
        <v>86</v>
      </c>
      <c r="T80" s="23" t="s">
        <v>130</v>
      </c>
      <c r="U80" s="23" t="s">
        <v>564</v>
      </c>
      <c r="V80" s="23" t="s">
        <v>98</v>
      </c>
      <c r="W80" s="23" t="s">
        <v>130</v>
      </c>
      <c r="X80" s="23" t="s">
        <v>82</v>
      </c>
      <c r="Y80" s="23" t="s">
        <v>44</v>
      </c>
      <c r="Z80" s="23" t="s">
        <v>44</v>
      </c>
      <c r="AA80" s="23" t="s">
        <v>44</v>
      </c>
    </row>
    <row r="81" spans="1:27" s="24" customFormat="1" ht="28.5" customHeight="1" x14ac:dyDescent="0.25">
      <c r="A81" s="23" t="s">
        <v>552</v>
      </c>
      <c r="B81" s="23" t="s">
        <v>553</v>
      </c>
      <c r="C81" s="23" t="s">
        <v>554</v>
      </c>
      <c r="D81" s="23" t="s">
        <v>44</v>
      </c>
      <c r="E81" s="23" t="s">
        <v>717</v>
      </c>
      <c r="F81" s="23" t="s">
        <v>220</v>
      </c>
      <c r="G81" s="23" t="s">
        <v>718</v>
      </c>
      <c r="H81" s="23" t="s">
        <v>719</v>
      </c>
      <c r="I81" s="23" t="s">
        <v>720</v>
      </c>
      <c r="J81" s="23" t="s">
        <v>212</v>
      </c>
      <c r="K81" s="23" t="s">
        <v>66</v>
      </c>
      <c r="L81" s="23" t="s">
        <v>721</v>
      </c>
      <c r="M81" s="23" t="s">
        <v>120</v>
      </c>
      <c r="N81" s="23" t="s">
        <v>92</v>
      </c>
      <c r="O81" s="23" t="s">
        <v>95</v>
      </c>
      <c r="P81" s="23"/>
      <c r="Q81" s="23" t="s">
        <v>618</v>
      </c>
      <c r="R81" s="23"/>
      <c r="S81" s="23" t="s">
        <v>86</v>
      </c>
      <c r="T81" s="23" t="s">
        <v>130</v>
      </c>
      <c r="U81" s="23" t="s">
        <v>564</v>
      </c>
      <c r="V81" s="23" t="s">
        <v>98</v>
      </c>
      <c r="W81" s="23" t="s">
        <v>130</v>
      </c>
      <c r="X81" s="23" t="s">
        <v>82</v>
      </c>
      <c r="Y81" s="23" t="s">
        <v>44</v>
      </c>
      <c r="Z81" s="23" t="s">
        <v>44</v>
      </c>
      <c r="AA81" s="23" t="s">
        <v>44</v>
      </c>
    </row>
    <row r="82" spans="1:27" s="24" customFormat="1" ht="28.5" customHeight="1" x14ac:dyDescent="0.25">
      <c r="A82" s="23" t="s">
        <v>552</v>
      </c>
      <c r="B82" s="23" t="s">
        <v>553</v>
      </c>
      <c r="C82" s="23" t="s">
        <v>554</v>
      </c>
      <c r="D82" s="23" t="s">
        <v>44</v>
      </c>
      <c r="E82" s="23" t="s">
        <v>722</v>
      </c>
      <c r="F82" s="23" t="s">
        <v>723</v>
      </c>
      <c r="G82" s="23" t="s">
        <v>724</v>
      </c>
      <c r="H82" s="23" t="s">
        <v>725</v>
      </c>
      <c r="I82" s="23" t="s">
        <v>726</v>
      </c>
      <c r="J82" s="23" t="s">
        <v>168</v>
      </c>
      <c r="K82" s="23" t="s">
        <v>66</v>
      </c>
      <c r="L82" s="23" t="s">
        <v>645</v>
      </c>
      <c r="M82" s="23" t="s">
        <v>646</v>
      </c>
      <c r="N82" s="23" t="s">
        <v>92</v>
      </c>
      <c r="O82" s="23" t="s">
        <v>95</v>
      </c>
      <c r="P82" s="23"/>
      <c r="Q82" s="23" t="s">
        <v>618</v>
      </c>
      <c r="R82" s="23"/>
      <c r="S82" s="23" t="s">
        <v>86</v>
      </c>
      <c r="T82" s="23" t="s">
        <v>130</v>
      </c>
      <c r="U82" s="23" t="s">
        <v>564</v>
      </c>
      <c r="V82" s="23" t="s">
        <v>98</v>
      </c>
      <c r="W82" s="23" t="s">
        <v>130</v>
      </c>
      <c r="X82" s="23" t="s">
        <v>82</v>
      </c>
      <c r="Y82" s="23" t="s">
        <v>44</v>
      </c>
      <c r="Z82" s="23" t="s">
        <v>44</v>
      </c>
      <c r="AA82" s="23" t="s">
        <v>44</v>
      </c>
    </row>
    <row r="83" spans="1:27" s="24" customFormat="1" ht="28.5" customHeight="1" x14ac:dyDescent="0.25">
      <c r="A83" s="23" t="s">
        <v>552</v>
      </c>
      <c r="B83" s="23" t="s">
        <v>553</v>
      </c>
      <c r="C83" s="23" t="s">
        <v>554</v>
      </c>
      <c r="D83" s="23" t="s">
        <v>44</v>
      </c>
      <c r="E83" s="23" t="s">
        <v>727</v>
      </c>
      <c r="F83" s="23" t="s">
        <v>728</v>
      </c>
      <c r="G83" s="23" t="s">
        <v>729</v>
      </c>
      <c r="H83" s="23" t="s">
        <v>730</v>
      </c>
      <c r="I83" s="23" t="s">
        <v>731</v>
      </c>
      <c r="J83" s="23" t="s">
        <v>732</v>
      </c>
      <c r="K83" s="23" t="s">
        <v>66</v>
      </c>
      <c r="L83" s="23" t="s">
        <v>733</v>
      </c>
      <c r="M83" s="23" t="s">
        <v>120</v>
      </c>
      <c r="N83" s="23" t="s">
        <v>92</v>
      </c>
      <c r="O83" s="23" t="s">
        <v>95</v>
      </c>
      <c r="P83" s="23"/>
      <c r="Q83" s="23" t="s">
        <v>618</v>
      </c>
      <c r="R83" s="23"/>
      <c r="S83" s="23" t="s">
        <v>86</v>
      </c>
      <c r="T83" s="23" t="s">
        <v>130</v>
      </c>
      <c r="U83" s="23" t="s">
        <v>564</v>
      </c>
      <c r="V83" s="23" t="s">
        <v>98</v>
      </c>
      <c r="W83" s="23" t="s">
        <v>130</v>
      </c>
      <c r="X83" s="23" t="s">
        <v>82</v>
      </c>
      <c r="Y83" s="23" t="s">
        <v>44</v>
      </c>
      <c r="Z83" s="23" t="s">
        <v>44</v>
      </c>
      <c r="AA83" s="23" t="s">
        <v>44</v>
      </c>
    </row>
    <row r="84" spans="1:27" s="24" customFormat="1" ht="28.5" customHeight="1" x14ac:dyDescent="0.25">
      <c r="A84" s="23" t="s">
        <v>552</v>
      </c>
      <c r="B84" s="23" t="s">
        <v>553</v>
      </c>
      <c r="C84" s="23" t="s">
        <v>554</v>
      </c>
      <c r="D84" s="23" t="s">
        <v>44</v>
      </c>
      <c r="E84" s="23" t="s">
        <v>734</v>
      </c>
      <c r="F84" s="23" t="s">
        <v>735</v>
      </c>
      <c r="G84" s="23" t="s">
        <v>736</v>
      </c>
      <c r="H84" s="23" t="s">
        <v>737</v>
      </c>
      <c r="I84" s="23" t="s">
        <v>738</v>
      </c>
      <c r="J84" s="23" t="s">
        <v>74</v>
      </c>
      <c r="K84" s="23" t="s">
        <v>66</v>
      </c>
      <c r="L84" s="23" t="s">
        <v>739</v>
      </c>
      <c r="M84" s="23" t="s">
        <v>120</v>
      </c>
      <c r="N84" s="23" t="s">
        <v>92</v>
      </c>
      <c r="O84" s="23" t="s">
        <v>95</v>
      </c>
      <c r="P84" s="23"/>
      <c r="Q84" s="23" t="s">
        <v>618</v>
      </c>
      <c r="R84" s="23"/>
      <c r="S84" s="23" t="s">
        <v>86</v>
      </c>
      <c r="T84" s="23" t="s">
        <v>130</v>
      </c>
      <c r="U84" s="23" t="s">
        <v>564</v>
      </c>
      <c r="V84" s="23" t="s">
        <v>98</v>
      </c>
      <c r="W84" s="23" t="s">
        <v>130</v>
      </c>
      <c r="X84" s="23" t="s">
        <v>82</v>
      </c>
      <c r="Y84" s="23" t="s">
        <v>44</v>
      </c>
      <c r="Z84" s="23" t="s">
        <v>44</v>
      </c>
      <c r="AA84" s="23" t="s">
        <v>44</v>
      </c>
    </row>
    <row r="85" spans="1:27" s="24" customFormat="1" ht="28.5" customHeight="1" x14ac:dyDescent="0.25">
      <c r="A85" s="23" t="s">
        <v>552</v>
      </c>
      <c r="B85" s="23" t="s">
        <v>553</v>
      </c>
      <c r="C85" s="23" t="s">
        <v>554</v>
      </c>
      <c r="D85" s="23" t="s">
        <v>44</v>
      </c>
      <c r="E85" s="23" t="s">
        <v>740</v>
      </c>
      <c r="F85" s="23" t="s">
        <v>741</v>
      </c>
      <c r="G85" s="23" t="s">
        <v>742</v>
      </c>
      <c r="H85" s="23" t="s">
        <v>743</v>
      </c>
      <c r="I85" s="23" t="s">
        <v>738</v>
      </c>
      <c r="J85" s="23" t="s">
        <v>74</v>
      </c>
      <c r="K85" s="23" t="s">
        <v>66</v>
      </c>
      <c r="L85" s="23" t="s">
        <v>744</v>
      </c>
      <c r="M85" s="23" t="s">
        <v>120</v>
      </c>
      <c r="N85" s="23" t="s">
        <v>92</v>
      </c>
      <c r="O85" s="23" t="s">
        <v>95</v>
      </c>
      <c r="P85" s="23"/>
      <c r="Q85" s="23" t="s">
        <v>618</v>
      </c>
      <c r="R85" s="23"/>
      <c r="S85" s="23" t="s">
        <v>86</v>
      </c>
      <c r="T85" s="23" t="s">
        <v>130</v>
      </c>
      <c r="U85" s="23" t="s">
        <v>564</v>
      </c>
      <c r="V85" s="23" t="s">
        <v>98</v>
      </c>
      <c r="W85" s="23" t="s">
        <v>130</v>
      </c>
      <c r="X85" s="23" t="s">
        <v>82</v>
      </c>
      <c r="Y85" s="23" t="s">
        <v>44</v>
      </c>
      <c r="Z85" s="23" t="s">
        <v>44</v>
      </c>
      <c r="AA85" s="23" t="s">
        <v>44</v>
      </c>
    </row>
    <row r="86" spans="1:27" s="24" customFormat="1" ht="28.5" customHeight="1" x14ac:dyDescent="0.25">
      <c r="A86" s="23" t="s">
        <v>745</v>
      </c>
      <c r="B86" s="23" t="s">
        <v>746</v>
      </c>
      <c r="C86" s="23" t="s">
        <v>747</v>
      </c>
      <c r="D86" s="23" t="s">
        <v>44</v>
      </c>
      <c r="E86" s="23" t="s">
        <v>748</v>
      </c>
      <c r="F86" s="23" t="s">
        <v>749</v>
      </c>
      <c r="G86" s="23" t="s">
        <v>750</v>
      </c>
      <c r="H86" s="23" t="s">
        <v>751</v>
      </c>
      <c r="I86" s="23" t="s">
        <v>752</v>
      </c>
      <c r="J86" s="23" t="s">
        <v>219</v>
      </c>
      <c r="K86" s="23" t="s">
        <v>216</v>
      </c>
      <c r="L86" s="23" t="s">
        <v>753</v>
      </c>
      <c r="M86" s="23" t="s">
        <v>754</v>
      </c>
      <c r="N86" s="23" t="s">
        <v>755</v>
      </c>
      <c r="O86" s="23" t="s">
        <v>50</v>
      </c>
      <c r="P86" s="23" t="s">
        <v>756</v>
      </c>
      <c r="Q86" s="23" t="s">
        <v>118</v>
      </c>
      <c r="R86" s="23" t="s">
        <v>757</v>
      </c>
      <c r="S86" s="23" t="s">
        <v>758</v>
      </c>
      <c r="T86" s="23"/>
      <c r="U86" s="23" t="s">
        <v>759</v>
      </c>
      <c r="V86" s="23" t="s">
        <v>760</v>
      </c>
      <c r="W86" s="23" t="s">
        <v>176</v>
      </c>
      <c r="X86" s="23"/>
      <c r="Y86" s="23"/>
      <c r="Z86" s="23"/>
      <c r="AA86" s="23"/>
    </row>
    <row r="87" spans="1:27" s="24" customFormat="1" ht="28.5" customHeight="1" x14ac:dyDescent="0.25">
      <c r="A87" s="23" t="s">
        <v>761</v>
      </c>
      <c r="B87" s="23" t="s">
        <v>746</v>
      </c>
      <c r="C87" s="23" t="s">
        <v>762</v>
      </c>
      <c r="D87" s="23" t="s">
        <v>763</v>
      </c>
      <c r="E87" s="23" t="s">
        <v>764</v>
      </c>
      <c r="F87" s="23" t="s">
        <v>191</v>
      </c>
      <c r="G87" s="23" t="s">
        <v>765</v>
      </c>
      <c r="H87" s="23" t="s">
        <v>766</v>
      </c>
      <c r="I87" s="23" t="s">
        <v>767</v>
      </c>
      <c r="J87" s="23" t="s">
        <v>768</v>
      </c>
      <c r="K87" s="23" t="s">
        <v>62</v>
      </c>
      <c r="L87" s="23" t="s">
        <v>769</v>
      </c>
      <c r="M87" s="23" t="s">
        <v>770</v>
      </c>
      <c r="N87" s="23" t="s">
        <v>771</v>
      </c>
      <c r="O87" s="23" t="s">
        <v>139</v>
      </c>
      <c r="P87" s="23" t="s">
        <v>79</v>
      </c>
      <c r="Q87" s="23" t="s">
        <v>772</v>
      </c>
      <c r="R87" s="23" t="s">
        <v>773</v>
      </c>
      <c r="S87" s="23" t="s">
        <v>149</v>
      </c>
      <c r="T87" s="23" t="s">
        <v>774</v>
      </c>
      <c r="U87" s="23" t="s">
        <v>775</v>
      </c>
      <c r="V87" s="23" t="s">
        <v>98</v>
      </c>
      <c r="W87" s="23" t="s">
        <v>125</v>
      </c>
      <c r="X87" s="23" t="s">
        <v>110</v>
      </c>
      <c r="Y87" s="23" t="s">
        <v>94</v>
      </c>
      <c r="Z87" s="23" t="s">
        <v>94</v>
      </c>
      <c r="AA87" s="23" t="s">
        <v>94</v>
      </c>
    </row>
    <row r="88" spans="1:27" s="24" customFormat="1" ht="28.5" customHeight="1" x14ac:dyDescent="0.25">
      <c r="A88" s="23" t="s">
        <v>745</v>
      </c>
      <c r="B88" s="23" t="s">
        <v>746</v>
      </c>
      <c r="C88" s="23" t="s">
        <v>776</v>
      </c>
      <c r="D88" s="23" t="s">
        <v>78</v>
      </c>
      <c r="E88" s="23" t="s">
        <v>777</v>
      </c>
      <c r="F88" s="23" t="s">
        <v>778</v>
      </c>
      <c r="G88" s="23" t="s">
        <v>779</v>
      </c>
      <c r="H88" s="23" t="s">
        <v>780</v>
      </c>
      <c r="I88" s="23" t="s">
        <v>781</v>
      </c>
      <c r="J88" s="23" t="s">
        <v>782</v>
      </c>
      <c r="K88" s="23" t="s">
        <v>783</v>
      </c>
      <c r="L88" s="23" t="s">
        <v>784</v>
      </c>
      <c r="M88" s="23" t="s">
        <v>223</v>
      </c>
      <c r="N88" s="23" t="s">
        <v>785</v>
      </c>
      <c r="O88" s="23" t="s">
        <v>50</v>
      </c>
      <c r="P88" s="23" t="s">
        <v>51</v>
      </c>
      <c r="Q88" s="23" t="s">
        <v>786</v>
      </c>
      <c r="R88" s="23" t="s">
        <v>787</v>
      </c>
      <c r="S88" s="23" t="s">
        <v>788</v>
      </c>
      <c r="T88" s="23" t="s">
        <v>78</v>
      </c>
      <c r="U88" s="23" t="s">
        <v>789</v>
      </c>
      <c r="V88" s="23" t="s">
        <v>81</v>
      </c>
      <c r="W88" s="23" t="s">
        <v>78</v>
      </c>
      <c r="X88" s="23" t="s">
        <v>78</v>
      </c>
      <c r="Y88" s="23" t="s">
        <v>78</v>
      </c>
      <c r="Z88" s="23" t="s">
        <v>78</v>
      </c>
      <c r="AA88" s="23" t="s">
        <v>78</v>
      </c>
    </row>
    <row r="89" spans="1:27" s="24" customFormat="1" ht="28.5" customHeight="1" x14ac:dyDescent="0.25">
      <c r="A89" s="23" t="s">
        <v>745</v>
      </c>
      <c r="B89" s="23" t="s">
        <v>746</v>
      </c>
      <c r="C89" s="23" t="s">
        <v>790</v>
      </c>
      <c r="D89" s="23"/>
      <c r="E89" s="23" t="s">
        <v>791</v>
      </c>
      <c r="F89" s="23" t="s">
        <v>792</v>
      </c>
      <c r="G89" s="23" t="s">
        <v>793</v>
      </c>
      <c r="H89" s="23" t="s">
        <v>794</v>
      </c>
      <c r="I89" s="23" t="s">
        <v>795</v>
      </c>
      <c r="J89" s="23" t="s">
        <v>184</v>
      </c>
      <c r="K89" s="23" t="s">
        <v>66</v>
      </c>
      <c r="L89" s="23" t="s">
        <v>796</v>
      </c>
      <c r="M89" s="23" t="s">
        <v>797</v>
      </c>
      <c r="N89" s="23" t="s">
        <v>798</v>
      </c>
      <c r="O89" s="23" t="s">
        <v>95</v>
      </c>
      <c r="P89" s="23" t="s">
        <v>79</v>
      </c>
      <c r="Q89" s="23" t="s">
        <v>187</v>
      </c>
      <c r="R89" s="23" t="s">
        <v>799</v>
      </c>
      <c r="S89" s="23" t="s">
        <v>131</v>
      </c>
      <c r="T89" s="23" t="s">
        <v>800</v>
      </c>
      <c r="U89" s="23" t="s">
        <v>801</v>
      </c>
      <c r="V89" s="23" t="s">
        <v>802</v>
      </c>
      <c r="W89" s="23" t="s">
        <v>93</v>
      </c>
      <c r="X89" s="23" t="s">
        <v>82</v>
      </c>
      <c r="Y89" s="23" t="s">
        <v>113</v>
      </c>
      <c r="Z89" s="23" t="s">
        <v>113</v>
      </c>
      <c r="AA89" s="23" t="s">
        <v>113</v>
      </c>
    </row>
    <row r="90" spans="1:27" s="24" customFormat="1" ht="28.5" customHeight="1" x14ac:dyDescent="0.25">
      <c r="A90" s="23" t="s">
        <v>745</v>
      </c>
      <c r="B90" s="23" t="s">
        <v>746</v>
      </c>
      <c r="C90" s="23" t="s">
        <v>803</v>
      </c>
      <c r="D90" s="23" t="s">
        <v>804</v>
      </c>
      <c r="E90" s="23" t="s">
        <v>805</v>
      </c>
      <c r="F90" s="23" t="s">
        <v>806</v>
      </c>
      <c r="G90" s="23" t="s">
        <v>807</v>
      </c>
      <c r="H90" s="23" t="s">
        <v>808</v>
      </c>
      <c r="I90" s="23" t="s">
        <v>809</v>
      </c>
      <c r="J90" s="23" t="s">
        <v>219</v>
      </c>
      <c r="K90" s="23" t="s">
        <v>810</v>
      </c>
      <c r="L90" s="23" t="s">
        <v>746</v>
      </c>
      <c r="M90" s="23" t="s">
        <v>746</v>
      </c>
      <c r="N90" s="23" t="s">
        <v>811</v>
      </c>
      <c r="O90" s="23" t="s">
        <v>812</v>
      </c>
      <c r="P90" s="23"/>
      <c r="Q90" s="23" t="s">
        <v>813</v>
      </c>
      <c r="R90" s="23" t="s">
        <v>814</v>
      </c>
      <c r="S90" s="23" t="s">
        <v>815</v>
      </c>
      <c r="T90" s="23" t="s">
        <v>816</v>
      </c>
      <c r="U90" s="23" t="s">
        <v>53</v>
      </c>
      <c r="V90" s="23" t="s">
        <v>98</v>
      </c>
      <c r="W90" s="23" t="s">
        <v>817</v>
      </c>
      <c r="X90" s="23" t="s">
        <v>171</v>
      </c>
      <c r="Y90" s="23" t="s">
        <v>215</v>
      </c>
      <c r="Z90" s="23" t="s">
        <v>215</v>
      </c>
      <c r="AA90" s="23" t="s">
        <v>215</v>
      </c>
    </row>
    <row r="91" spans="1:27" s="24" customFormat="1" ht="28.5" customHeight="1" x14ac:dyDescent="0.25">
      <c r="A91" s="23" t="s">
        <v>745</v>
      </c>
      <c r="B91" s="23" t="s">
        <v>746</v>
      </c>
      <c r="C91" s="23" t="s">
        <v>803</v>
      </c>
      <c r="D91" s="23" t="s">
        <v>804</v>
      </c>
      <c r="E91" s="23" t="s">
        <v>818</v>
      </c>
      <c r="F91" s="23" t="s">
        <v>818</v>
      </c>
      <c r="G91" s="23" t="s">
        <v>819</v>
      </c>
      <c r="H91" s="23" t="s">
        <v>820</v>
      </c>
      <c r="I91" s="23" t="s">
        <v>809</v>
      </c>
      <c r="J91" s="23" t="s">
        <v>219</v>
      </c>
      <c r="K91" s="23" t="s">
        <v>810</v>
      </c>
      <c r="L91" s="23" t="s">
        <v>746</v>
      </c>
      <c r="M91" s="23" t="s">
        <v>746</v>
      </c>
      <c r="N91" s="23" t="s">
        <v>811</v>
      </c>
      <c r="O91" s="23" t="s">
        <v>812</v>
      </c>
      <c r="P91" s="23"/>
      <c r="Q91" s="23" t="s">
        <v>813</v>
      </c>
      <c r="R91" s="23" t="s">
        <v>814</v>
      </c>
      <c r="S91" s="23" t="s">
        <v>815</v>
      </c>
      <c r="T91" s="23" t="s">
        <v>816</v>
      </c>
      <c r="U91" s="23" t="s">
        <v>53</v>
      </c>
      <c r="V91" s="23" t="s">
        <v>98</v>
      </c>
      <c r="W91" s="23" t="s">
        <v>817</v>
      </c>
      <c r="X91" s="23" t="s">
        <v>171</v>
      </c>
      <c r="Y91" s="23" t="s">
        <v>215</v>
      </c>
      <c r="Z91" s="23" t="s">
        <v>215</v>
      </c>
      <c r="AA91" s="23" t="s">
        <v>215</v>
      </c>
    </row>
    <row r="92" spans="1:27" s="24" customFormat="1" ht="28.5" customHeight="1" x14ac:dyDescent="0.25">
      <c r="A92" s="23" t="s">
        <v>745</v>
      </c>
      <c r="B92" s="23" t="s">
        <v>746</v>
      </c>
      <c r="C92" s="23" t="s">
        <v>803</v>
      </c>
      <c r="D92" s="23" t="s">
        <v>804</v>
      </c>
      <c r="E92" s="23" t="s">
        <v>821</v>
      </c>
      <c r="F92" s="23" t="s">
        <v>822</v>
      </c>
      <c r="G92" s="23" t="s">
        <v>823</v>
      </c>
      <c r="H92" s="23" t="s">
        <v>824</v>
      </c>
      <c r="I92" s="23" t="s">
        <v>809</v>
      </c>
      <c r="J92" s="23" t="s">
        <v>219</v>
      </c>
      <c r="K92" s="23" t="s">
        <v>810</v>
      </c>
      <c r="L92" s="23" t="s">
        <v>746</v>
      </c>
      <c r="M92" s="23" t="s">
        <v>746</v>
      </c>
      <c r="N92" s="23" t="s">
        <v>811</v>
      </c>
      <c r="O92" s="23" t="s">
        <v>812</v>
      </c>
      <c r="P92" s="23"/>
      <c r="Q92" s="23" t="s">
        <v>813</v>
      </c>
      <c r="R92" s="23" t="s">
        <v>814</v>
      </c>
      <c r="S92" s="23" t="s">
        <v>815</v>
      </c>
      <c r="T92" s="23" t="s">
        <v>816</v>
      </c>
      <c r="U92" s="23" t="s">
        <v>53</v>
      </c>
      <c r="V92" s="23" t="s">
        <v>98</v>
      </c>
      <c r="W92" s="23" t="s">
        <v>817</v>
      </c>
      <c r="X92" s="23" t="s">
        <v>171</v>
      </c>
      <c r="Y92" s="23" t="s">
        <v>215</v>
      </c>
      <c r="Z92" s="23" t="s">
        <v>215</v>
      </c>
      <c r="AA92" s="23" t="s">
        <v>215</v>
      </c>
    </row>
    <row r="93" spans="1:27" s="24" customFormat="1" ht="28.5" customHeight="1" x14ac:dyDescent="0.25">
      <c r="A93" s="23" t="s">
        <v>745</v>
      </c>
      <c r="B93" s="23" t="s">
        <v>746</v>
      </c>
      <c r="C93" s="23" t="s">
        <v>803</v>
      </c>
      <c r="D93" s="23" t="s">
        <v>804</v>
      </c>
      <c r="E93" s="23" t="s">
        <v>825</v>
      </c>
      <c r="F93" s="23" t="s">
        <v>826</v>
      </c>
      <c r="G93" s="23" t="s">
        <v>827</v>
      </c>
      <c r="H93" s="23" t="s">
        <v>828</v>
      </c>
      <c r="I93" s="23" t="s">
        <v>809</v>
      </c>
      <c r="J93" s="23" t="s">
        <v>219</v>
      </c>
      <c r="K93" s="23" t="s">
        <v>810</v>
      </c>
      <c r="L93" s="23" t="s">
        <v>746</v>
      </c>
      <c r="M93" s="23" t="s">
        <v>746</v>
      </c>
      <c r="N93" s="23" t="s">
        <v>811</v>
      </c>
      <c r="O93" s="23" t="s">
        <v>812</v>
      </c>
      <c r="P93" s="23"/>
      <c r="Q93" s="23" t="s">
        <v>813</v>
      </c>
      <c r="R93" s="23" t="s">
        <v>814</v>
      </c>
      <c r="S93" s="23" t="s">
        <v>815</v>
      </c>
      <c r="T93" s="23" t="s">
        <v>816</v>
      </c>
      <c r="U93" s="23" t="s">
        <v>53</v>
      </c>
      <c r="V93" s="23" t="s">
        <v>98</v>
      </c>
      <c r="W93" s="23" t="s">
        <v>817</v>
      </c>
      <c r="X93" s="23" t="s">
        <v>171</v>
      </c>
      <c r="Y93" s="23" t="s">
        <v>215</v>
      </c>
      <c r="Z93" s="23" t="s">
        <v>215</v>
      </c>
      <c r="AA93" s="23" t="s">
        <v>215</v>
      </c>
    </row>
    <row r="94" spans="1:27" s="24" customFormat="1" ht="28.5" customHeight="1" x14ac:dyDescent="0.25">
      <c r="A94" s="23" t="s">
        <v>745</v>
      </c>
      <c r="B94" s="23" t="s">
        <v>746</v>
      </c>
      <c r="C94" s="23" t="s">
        <v>803</v>
      </c>
      <c r="D94" s="23" t="s">
        <v>804</v>
      </c>
      <c r="E94" s="23" t="s">
        <v>829</v>
      </c>
      <c r="F94" s="23" t="s">
        <v>830</v>
      </c>
      <c r="G94" s="23" t="s">
        <v>831</v>
      </c>
      <c r="H94" s="23" t="s">
        <v>831</v>
      </c>
      <c r="I94" s="23" t="s">
        <v>809</v>
      </c>
      <c r="J94" s="23" t="s">
        <v>219</v>
      </c>
      <c r="K94" s="23" t="s">
        <v>810</v>
      </c>
      <c r="L94" s="23" t="s">
        <v>746</v>
      </c>
      <c r="M94" s="23" t="s">
        <v>746</v>
      </c>
      <c r="N94" s="23" t="s">
        <v>811</v>
      </c>
      <c r="O94" s="23" t="s">
        <v>812</v>
      </c>
      <c r="P94" s="23"/>
      <c r="Q94" s="23" t="s">
        <v>813</v>
      </c>
      <c r="R94" s="23" t="s">
        <v>814</v>
      </c>
      <c r="S94" s="23" t="s">
        <v>815</v>
      </c>
      <c r="T94" s="23" t="s">
        <v>815</v>
      </c>
      <c r="U94" s="23" t="s">
        <v>53</v>
      </c>
      <c r="V94" s="23" t="s">
        <v>98</v>
      </c>
      <c r="W94" s="23" t="s">
        <v>817</v>
      </c>
      <c r="X94" s="23" t="s">
        <v>171</v>
      </c>
      <c r="Y94" s="23" t="s">
        <v>215</v>
      </c>
      <c r="Z94" s="23" t="s">
        <v>215</v>
      </c>
      <c r="AA94" s="23" t="s">
        <v>215</v>
      </c>
    </row>
    <row r="95" spans="1:27" s="24" customFormat="1" ht="28.5" customHeight="1" x14ac:dyDescent="0.25">
      <c r="A95" s="23" t="s">
        <v>745</v>
      </c>
      <c r="B95" s="23" t="s">
        <v>746</v>
      </c>
      <c r="C95" s="23" t="s">
        <v>803</v>
      </c>
      <c r="D95" s="23" t="s">
        <v>804</v>
      </c>
      <c r="E95" s="23" t="s">
        <v>832</v>
      </c>
      <c r="F95" s="23" t="s">
        <v>832</v>
      </c>
      <c r="G95" s="23" t="s">
        <v>833</v>
      </c>
      <c r="H95" s="23" t="s">
        <v>832</v>
      </c>
      <c r="I95" s="23" t="s">
        <v>809</v>
      </c>
      <c r="J95" s="23" t="s">
        <v>219</v>
      </c>
      <c r="K95" s="23" t="s">
        <v>810</v>
      </c>
      <c r="L95" s="23" t="s">
        <v>746</v>
      </c>
      <c r="M95" s="23" t="s">
        <v>746</v>
      </c>
      <c r="N95" s="23" t="s">
        <v>811</v>
      </c>
      <c r="O95" s="23" t="s">
        <v>812</v>
      </c>
      <c r="P95" s="23"/>
      <c r="Q95" s="23" t="s">
        <v>813</v>
      </c>
      <c r="R95" s="23" t="s">
        <v>814</v>
      </c>
      <c r="S95" s="23" t="s">
        <v>815</v>
      </c>
      <c r="T95" s="23" t="s">
        <v>816</v>
      </c>
      <c r="U95" s="23" t="s">
        <v>53</v>
      </c>
      <c r="V95" s="23" t="s">
        <v>98</v>
      </c>
      <c r="W95" s="23" t="s">
        <v>817</v>
      </c>
      <c r="X95" s="23" t="s">
        <v>171</v>
      </c>
      <c r="Y95" s="23" t="s">
        <v>215</v>
      </c>
      <c r="Z95" s="23" t="s">
        <v>215</v>
      </c>
      <c r="AA95" s="23" t="s">
        <v>215</v>
      </c>
    </row>
    <row r="96" spans="1:27" s="24" customFormat="1" ht="28.5" customHeight="1" x14ac:dyDescent="0.25">
      <c r="A96" s="23" t="s">
        <v>745</v>
      </c>
      <c r="B96" s="23" t="s">
        <v>746</v>
      </c>
      <c r="C96" s="23" t="s">
        <v>803</v>
      </c>
      <c r="D96" s="23" t="s">
        <v>804</v>
      </c>
      <c r="E96" s="23" t="s">
        <v>834</v>
      </c>
      <c r="F96" s="23" t="s">
        <v>834</v>
      </c>
      <c r="G96" s="23" t="s">
        <v>835</v>
      </c>
      <c r="H96" s="23" t="s">
        <v>834</v>
      </c>
      <c r="I96" s="23" t="s">
        <v>809</v>
      </c>
      <c r="J96" s="23" t="s">
        <v>219</v>
      </c>
      <c r="K96" s="23" t="s">
        <v>810</v>
      </c>
      <c r="L96" s="23" t="s">
        <v>746</v>
      </c>
      <c r="M96" s="23" t="s">
        <v>746</v>
      </c>
      <c r="N96" s="23" t="s">
        <v>811</v>
      </c>
      <c r="O96" s="23" t="s">
        <v>812</v>
      </c>
      <c r="P96" s="23"/>
      <c r="Q96" s="23" t="s">
        <v>813</v>
      </c>
      <c r="R96" s="23" t="s">
        <v>814</v>
      </c>
      <c r="S96" s="23" t="s">
        <v>815</v>
      </c>
      <c r="T96" s="23" t="s">
        <v>816</v>
      </c>
      <c r="U96" s="23" t="s">
        <v>53</v>
      </c>
      <c r="V96" s="23" t="s">
        <v>98</v>
      </c>
      <c r="W96" s="23" t="s">
        <v>817</v>
      </c>
      <c r="X96" s="23" t="s">
        <v>171</v>
      </c>
      <c r="Y96" s="23" t="s">
        <v>215</v>
      </c>
      <c r="Z96" s="23" t="s">
        <v>215</v>
      </c>
      <c r="AA96" s="23" t="s">
        <v>215</v>
      </c>
    </row>
    <row r="97" spans="1:27" s="24" customFormat="1" ht="28.5" customHeight="1" x14ac:dyDescent="0.25">
      <c r="A97" s="23" t="s">
        <v>745</v>
      </c>
      <c r="B97" s="23" t="s">
        <v>746</v>
      </c>
      <c r="C97" s="23" t="s">
        <v>803</v>
      </c>
      <c r="D97" s="23" t="s">
        <v>804</v>
      </c>
      <c r="E97" s="23" t="s">
        <v>836</v>
      </c>
      <c r="F97" s="23" t="s">
        <v>836</v>
      </c>
      <c r="G97" s="23" t="s">
        <v>837</v>
      </c>
      <c r="H97" s="23" t="s">
        <v>836</v>
      </c>
      <c r="I97" s="23" t="s">
        <v>809</v>
      </c>
      <c r="J97" s="23" t="s">
        <v>185</v>
      </c>
      <c r="K97" s="23" t="s">
        <v>61</v>
      </c>
      <c r="L97" s="23" t="s">
        <v>746</v>
      </c>
      <c r="M97" s="23" t="s">
        <v>746</v>
      </c>
      <c r="N97" s="23" t="s">
        <v>142</v>
      </c>
      <c r="O97" s="23" t="s">
        <v>812</v>
      </c>
      <c r="P97" s="23"/>
      <c r="Q97" s="23" t="s">
        <v>813</v>
      </c>
      <c r="R97" s="23" t="s">
        <v>814</v>
      </c>
      <c r="S97" s="23" t="s">
        <v>815</v>
      </c>
      <c r="T97" s="23" t="s">
        <v>816</v>
      </c>
      <c r="U97" s="23" t="s">
        <v>53</v>
      </c>
      <c r="V97" s="23" t="s">
        <v>98</v>
      </c>
      <c r="W97" s="23" t="s">
        <v>817</v>
      </c>
      <c r="X97" s="23" t="s">
        <v>171</v>
      </c>
      <c r="Y97" s="23" t="s">
        <v>215</v>
      </c>
      <c r="Z97" s="23" t="s">
        <v>215</v>
      </c>
      <c r="AA97" s="23" t="s">
        <v>215</v>
      </c>
    </row>
    <row r="98" spans="1:27" s="24" customFormat="1" ht="28.5" customHeight="1" x14ac:dyDescent="0.25">
      <c r="A98" s="23" t="s">
        <v>745</v>
      </c>
      <c r="B98" s="23" t="s">
        <v>746</v>
      </c>
      <c r="C98" s="23" t="s">
        <v>803</v>
      </c>
      <c r="D98" s="23" t="s">
        <v>804</v>
      </c>
      <c r="E98" s="23" t="s">
        <v>838</v>
      </c>
      <c r="F98" s="23" t="s">
        <v>839</v>
      </c>
      <c r="G98" s="23" t="s">
        <v>840</v>
      </c>
      <c r="H98" s="23" t="s">
        <v>840</v>
      </c>
      <c r="I98" s="23" t="s">
        <v>809</v>
      </c>
      <c r="J98" s="23" t="s">
        <v>219</v>
      </c>
      <c r="K98" s="23" t="s">
        <v>61</v>
      </c>
      <c r="L98" s="23" t="s">
        <v>746</v>
      </c>
      <c r="M98" s="23" t="s">
        <v>746</v>
      </c>
      <c r="N98" s="23" t="s">
        <v>142</v>
      </c>
      <c r="O98" s="23" t="s">
        <v>812</v>
      </c>
      <c r="P98" s="23"/>
      <c r="Q98" s="23" t="s">
        <v>813</v>
      </c>
      <c r="R98" s="23" t="s">
        <v>814</v>
      </c>
      <c r="S98" s="23" t="s">
        <v>815</v>
      </c>
      <c r="T98" s="23" t="s">
        <v>816</v>
      </c>
      <c r="U98" s="23" t="s">
        <v>53</v>
      </c>
      <c r="V98" s="23" t="s">
        <v>98</v>
      </c>
      <c r="W98" s="23" t="s">
        <v>817</v>
      </c>
      <c r="X98" s="23" t="s">
        <v>171</v>
      </c>
      <c r="Y98" s="23" t="s">
        <v>215</v>
      </c>
      <c r="Z98" s="23" t="s">
        <v>215</v>
      </c>
      <c r="AA98" s="23" t="s">
        <v>215</v>
      </c>
    </row>
    <row r="99" spans="1:27" s="24" customFormat="1" ht="28.5" customHeight="1" x14ac:dyDescent="0.25">
      <c r="A99" s="23" t="s">
        <v>745</v>
      </c>
      <c r="B99" s="23" t="s">
        <v>746</v>
      </c>
      <c r="C99" s="23" t="s">
        <v>841</v>
      </c>
      <c r="D99" s="23" t="s">
        <v>842</v>
      </c>
      <c r="E99" s="23" t="s">
        <v>843</v>
      </c>
      <c r="F99" s="23" t="s">
        <v>843</v>
      </c>
      <c r="G99" s="23" t="s">
        <v>844</v>
      </c>
      <c r="H99" s="23" t="s">
        <v>845</v>
      </c>
      <c r="I99" s="23" t="s">
        <v>846</v>
      </c>
      <c r="J99" s="23" t="s">
        <v>186</v>
      </c>
      <c r="K99" s="23" t="s">
        <v>177</v>
      </c>
      <c r="L99" s="23" t="s">
        <v>847</v>
      </c>
      <c r="M99" s="23" t="s">
        <v>48</v>
      </c>
      <c r="N99" s="23" t="s">
        <v>848</v>
      </c>
      <c r="O99" s="23" t="s">
        <v>50</v>
      </c>
      <c r="P99" s="23" t="s">
        <v>51</v>
      </c>
      <c r="Q99" s="23" t="s">
        <v>849</v>
      </c>
      <c r="R99" s="23" t="s">
        <v>850</v>
      </c>
      <c r="S99" s="23">
        <v>0</v>
      </c>
      <c r="T99" s="23"/>
      <c r="U99" s="23" t="s">
        <v>851</v>
      </c>
      <c r="V99" s="23" t="s">
        <v>98</v>
      </c>
      <c r="W99" s="23" t="s">
        <v>852</v>
      </c>
      <c r="X99" s="23" t="s">
        <v>54</v>
      </c>
      <c r="Y99" s="23" t="s">
        <v>44</v>
      </c>
      <c r="Z99" s="23" t="s">
        <v>44</v>
      </c>
      <c r="AA99" s="23" t="s">
        <v>78</v>
      </c>
    </row>
    <row r="100" spans="1:27" s="24" customFormat="1" ht="28.5" customHeight="1" x14ac:dyDescent="0.25">
      <c r="A100" s="23" t="s">
        <v>745</v>
      </c>
      <c r="B100" s="23" t="s">
        <v>746</v>
      </c>
      <c r="C100" s="23" t="s">
        <v>841</v>
      </c>
      <c r="D100" s="23" t="s">
        <v>842</v>
      </c>
      <c r="E100" s="23" t="s">
        <v>853</v>
      </c>
      <c r="F100" s="23" t="s">
        <v>853</v>
      </c>
      <c r="G100" s="23" t="s">
        <v>854</v>
      </c>
      <c r="H100" s="23" t="s">
        <v>845</v>
      </c>
      <c r="I100" s="23" t="s">
        <v>855</v>
      </c>
      <c r="J100" s="23" t="s">
        <v>856</v>
      </c>
      <c r="K100" s="23" t="s">
        <v>177</v>
      </c>
      <c r="L100" s="23" t="s">
        <v>847</v>
      </c>
      <c r="M100" s="23" t="s">
        <v>48</v>
      </c>
      <c r="N100" s="23"/>
      <c r="O100" s="23" t="s">
        <v>50</v>
      </c>
      <c r="P100" s="23" t="s">
        <v>51</v>
      </c>
      <c r="Q100" s="23" t="s">
        <v>849</v>
      </c>
      <c r="R100" s="23" t="s">
        <v>850</v>
      </c>
      <c r="S100" s="23">
        <v>0</v>
      </c>
      <c r="T100" s="23"/>
      <c r="U100" s="23" t="s">
        <v>851</v>
      </c>
      <c r="V100" s="23" t="s">
        <v>98</v>
      </c>
      <c r="W100" s="23" t="s">
        <v>852</v>
      </c>
      <c r="X100" s="23" t="s">
        <v>54</v>
      </c>
      <c r="Y100" s="23" t="s">
        <v>44</v>
      </c>
      <c r="Z100" s="23" t="s">
        <v>44</v>
      </c>
      <c r="AA100" s="23" t="s">
        <v>78</v>
      </c>
    </row>
    <row r="101" spans="1:27" s="24" customFormat="1" ht="28.5" customHeight="1" x14ac:dyDescent="0.25">
      <c r="A101" s="23" t="s">
        <v>745</v>
      </c>
      <c r="B101" s="23" t="s">
        <v>746</v>
      </c>
      <c r="C101" s="23" t="s">
        <v>841</v>
      </c>
      <c r="D101" s="23" t="s">
        <v>842</v>
      </c>
      <c r="E101" s="23" t="s">
        <v>857</v>
      </c>
      <c r="F101" s="23" t="s">
        <v>857</v>
      </c>
      <c r="G101" s="23" t="s">
        <v>858</v>
      </c>
      <c r="H101" s="23" t="s">
        <v>845</v>
      </c>
      <c r="I101" s="23" t="s">
        <v>855</v>
      </c>
      <c r="J101" s="23" t="s">
        <v>186</v>
      </c>
      <c r="K101" s="23" t="s">
        <v>177</v>
      </c>
      <c r="L101" s="23" t="s">
        <v>847</v>
      </c>
      <c r="M101" s="23" t="s">
        <v>48</v>
      </c>
      <c r="N101" s="23"/>
      <c r="O101" s="23" t="s">
        <v>50</v>
      </c>
      <c r="P101" s="23" t="s">
        <v>51</v>
      </c>
      <c r="Q101" s="23" t="s">
        <v>849</v>
      </c>
      <c r="R101" s="23" t="s">
        <v>850</v>
      </c>
      <c r="S101" s="23">
        <v>0</v>
      </c>
      <c r="T101" s="23"/>
      <c r="U101" s="23" t="s">
        <v>851</v>
      </c>
      <c r="V101" s="23" t="s">
        <v>98</v>
      </c>
      <c r="W101" s="23" t="s">
        <v>852</v>
      </c>
      <c r="X101" s="23" t="s">
        <v>54</v>
      </c>
      <c r="Y101" s="23" t="s">
        <v>44</v>
      </c>
      <c r="Z101" s="23" t="s">
        <v>44</v>
      </c>
      <c r="AA101" s="23" t="s">
        <v>78</v>
      </c>
    </row>
    <row r="102" spans="1:27" s="24" customFormat="1" ht="28.5" customHeight="1" x14ac:dyDescent="0.25">
      <c r="A102" s="23" t="s">
        <v>745</v>
      </c>
      <c r="B102" s="23" t="s">
        <v>746</v>
      </c>
      <c r="C102" s="23" t="s">
        <v>859</v>
      </c>
      <c r="D102" s="23" t="s">
        <v>860</v>
      </c>
      <c r="E102" s="23" t="s">
        <v>861</v>
      </c>
      <c r="F102" s="23" t="s">
        <v>862</v>
      </c>
      <c r="G102" s="23" t="s">
        <v>863</v>
      </c>
      <c r="H102" s="23" t="s">
        <v>864</v>
      </c>
      <c r="I102" s="23" t="s">
        <v>865</v>
      </c>
      <c r="J102" s="23" t="s">
        <v>866</v>
      </c>
      <c r="K102" s="23" t="s">
        <v>867</v>
      </c>
      <c r="L102" s="23" t="s">
        <v>48</v>
      </c>
      <c r="M102" s="23" t="s">
        <v>868</v>
      </c>
      <c r="N102" s="23" t="s">
        <v>869</v>
      </c>
      <c r="O102" s="23" t="s">
        <v>50</v>
      </c>
      <c r="P102" s="23" t="s">
        <v>51</v>
      </c>
      <c r="Q102" s="23" t="s">
        <v>870</v>
      </c>
      <c r="R102" s="23" t="s">
        <v>787</v>
      </c>
      <c r="S102" s="23" t="s">
        <v>788</v>
      </c>
      <c r="T102" s="23" t="s">
        <v>78</v>
      </c>
      <c r="U102" s="23" t="s">
        <v>789</v>
      </c>
      <c r="V102" s="23" t="s">
        <v>81</v>
      </c>
      <c r="W102" s="23" t="s">
        <v>78</v>
      </c>
      <c r="X102" s="23" t="s">
        <v>78</v>
      </c>
      <c r="Y102" s="23" t="s">
        <v>78</v>
      </c>
      <c r="Z102" s="23" t="s">
        <v>78</v>
      </c>
      <c r="AA102" s="23" t="s">
        <v>78</v>
      </c>
    </row>
    <row r="103" spans="1:27" s="24" customFormat="1" ht="28.5" customHeight="1" x14ac:dyDescent="0.25">
      <c r="A103" s="23" t="s">
        <v>745</v>
      </c>
      <c r="B103" s="23" t="s">
        <v>746</v>
      </c>
      <c r="C103" s="23" t="s">
        <v>871</v>
      </c>
      <c r="D103" s="23" t="s">
        <v>872</v>
      </c>
      <c r="E103" s="23" t="s">
        <v>159</v>
      </c>
      <c r="F103" s="23" t="s">
        <v>873</v>
      </c>
      <c r="G103" s="23" t="s">
        <v>874</v>
      </c>
      <c r="H103" s="23" t="s">
        <v>875</v>
      </c>
      <c r="I103" s="23"/>
      <c r="J103" s="23" t="s">
        <v>91</v>
      </c>
      <c r="K103" s="23" t="s">
        <v>47</v>
      </c>
      <c r="L103" s="23" t="s">
        <v>48</v>
      </c>
      <c r="M103" s="23" t="s">
        <v>48</v>
      </c>
      <c r="N103" s="23"/>
      <c r="O103" s="23" t="s">
        <v>51</v>
      </c>
      <c r="P103" s="23" t="s">
        <v>876</v>
      </c>
      <c r="Q103" s="23" t="s">
        <v>877</v>
      </c>
      <c r="R103" s="23" t="s">
        <v>878</v>
      </c>
      <c r="S103" s="23">
        <v>0</v>
      </c>
      <c r="T103" s="23"/>
      <c r="U103" s="23" t="s">
        <v>879</v>
      </c>
      <c r="V103" s="23" t="s">
        <v>880</v>
      </c>
      <c r="W103" s="23" t="s">
        <v>108</v>
      </c>
      <c r="X103" s="23">
        <v>0</v>
      </c>
      <c r="Y103" s="23" t="s">
        <v>44</v>
      </c>
      <c r="Z103" s="23" t="s">
        <v>174</v>
      </c>
      <c r="AA103" s="23"/>
    </row>
    <row r="104" spans="1:27" s="24" customFormat="1" ht="28.5" customHeight="1" x14ac:dyDescent="0.25">
      <c r="A104" s="23" t="s">
        <v>745</v>
      </c>
      <c r="B104" s="23" t="s">
        <v>746</v>
      </c>
      <c r="C104" s="23" t="s">
        <v>871</v>
      </c>
      <c r="D104" s="23" t="s">
        <v>881</v>
      </c>
      <c r="E104" s="23" t="s">
        <v>159</v>
      </c>
      <c r="F104" s="23" t="s">
        <v>882</v>
      </c>
      <c r="G104" s="23" t="s">
        <v>883</v>
      </c>
      <c r="H104" s="23" t="s">
        <v>884</v>
      </c>
      <c r="I104" s="23"/>
      <c r="J104" s="23" t="s">
        <v>91</v>
      </c>
      <c r="K104" s="23" t="s">
        <v>47</v>
      </c>
      <c r="L104" s="23" t="s">
        <v>48</v>
      </c>
      <c r="M104" s="23" t="s">
        <v>48</v>
      </c>
      <c r="N104" s="23"/>
      <c r="O104" s="23" t="s">
        <v>51</v>
      </c>
      <c r="P104" s="23" t="s">
        <v>876</v>
      </c>
      <c r="Q104" s="23" t="s">
        <v>885</v>
      </c>
      <c r="R104" s="23"/>
      <c r="S104" s="23">
        <v>0</v>
      </c>
      <c r="T104" s="23"/>
      <c r="U104" s="23" t="s">
        <v>879</v>
      </c>
      <c r="V104" s="23" t="s">
        <v>880</v>
      </c>
      <c r="W104" s="23" t="s">
        <v>108</v>
      </c>
      <c r="X104" s="23">
        <v>0</v>
      </c>
      <c r="Y104" s="23" t="s">
        <v>44</v>
      </c>
      <c r="Z104" s="23" t="s">
        <v>174</v>
      </c>
      <c r="AA104" s="23"/>
    </row>
    <row r="105" spans="1:27" s="24" customFormat="1" ht="28.5" customHeight="1" x14ac:dyDescent="0.25">
      <c r="A105" s="23" t="s">
        <v>886</v>
      </c>
      <c r="B105" s="23" t="s">
        <v>887</v>
      </c>
      <c r="C105" s="23" t="s">
        <v>888</v>
      </c>
      <c r="D105" s="23" t="s">
        <v>44</v>
      </c>
      <c r="E105" s="23" t="s">
        <v>889</v>
      </c>
      <c r="F105" s="23" t="s">
        <v>189</v>
      </c>
      <c r="G105" s="23" t="s">
        <v>890</v>
      </c>
      <c r="H105" s="23" t="s">
        <v>891</v>
      </c>
      <c r="I105" s="23" t="s">
        <v>892</v>
      </c>
      <c r="J105" s="23"/>
      <c r="K105" s="23" t="s">
        <v>83</v>
      </c>
      <c r="L105" s="23" t="s">
        <v>63</v>
      </c>
      <c r="M105" s="23" t="s">
        <v>48</v>
      </c>
      <c r="N105" s="23" t="s">
        <v>49</v>
      </c>
      <c r="O105" s="23"/>
      <c r="P105" s="23" t="s">
        <v>51</v>
      </c>
      <c r="Q105" s="23" t="s">
        <v>893</v>
      </c>
      <c r="R105" s="23" t="s">
        <v>894</v>
      </c>
      <c r="S105" s="23"/>
      <c r="T105" s="23">
        <v>0</v>
      </c>
      <c r="U105" s="23"/>
      <c r="V105" s="23" t="s">
        <v>173</v>
      </c>
      <c r="W105" s="23" t="s">
        <v>69</v>
      </c>
      <c r="X105" s="23" t="s">
        <v>54</v>
      </c>
      <c r="Y105" s="23">
        <v>0</v>
      </c>
      <c r="Z105" s="23" t="s">
        <v>44</v>
      </c>
      <c r="AA105" s="23" t="s">
        <v>44</v>
      </c>
    </row>
    <row r="106" spans="1:27" s="24" customFormat="1" ht="28.5" customHeight="1" x14ac:dyDescent="0.25">
      <c r="A106" s="23" t="s">
        <v>895</v>
      </c>
      <c r="B106" s="23" t="s">
        <v>896</v>
      </c>
      <c r="C106" s="23" t="s">
        <v>897</v>
      </c>
      <c r="D106" s="23" t="s">
        <v>231</v>
      </c>
      <c r="E106" s="23" t="s">
        <v>898</v>
      </c>
      <c r="F106" s="23" t="s">
        <v>189</v>
      </c>
      <c r="G106" s="23" t="s">
        <v>899</v>
      </c>
      <c r="H106" s="23" t="s">
        <v>900</v>
      </c>
      <c r="I106" s="23" t="s">
        <v>901</v>
      </c>
      <c r="J106" s="23" t="s">
        <v>90</v>
      </c>
      <c r="K106" s="23" t="s">
        <v>91</v>
      </c>
      <c r="L106" s="23" t="s">
        <v>63</v>
      </c>
      <c r="M106" s="23" t="s">
        <v>902</v>
      </c>
      <c r="N106" s="23" t="s">
        <v>49</v>
      </c>
      <c r="O106" s="23" t="s">
        <v>95</v>
      </c>
      <c r="P106" s="23" t="s">
        <v>51</v>
      </c>
      <c r="Q106" s="23" t="s">
        <v>893</v>
      </c>
      <c r="R106" s="23" t="s">
        <v>903</v>
      </c>
      <c r="S106" s="23" t="s">
        <v>114</v>
      </c>
      <c r="T106" s="23"/>
      <c r="U106" s="23" t="s">
        <v>904</v>
      </c>
      <c r="V106" s="23" t="s">
        <v>905</v>
      </c>
      <c r="W106" s="23" t="s">
        <v>906</v>
      </c>
      <c r="X106" s="23" t="s">
        <v>82</v>
      </c>
      <c r="Y106" s="23"/>
      <c r="Z106" s="23"/>
      <c r="AA106" s="23"/>
    </row>
    <row r="107" spans="1:27" s="24" customFormat="1" ht="28.5" customHeight="1" x14ac:dyDescent="0.25">
      <c r="A107" s="23" t="s">
        <v>895</v>
      </c>
      <c r="B107" s="23" t="s">
        <v>896</v>
      </c>
      <c r="C107" s="23" t="s">
        <v>897</v>
      </c>
      <c r="D107" s="23" t="s">
        <v>231</v>
      </c>
      <c r="E107" s="23" t="s">
        <v>907</v>
      </c>
      <c r="F107" s="23" t="s">
        <v>102</v>
      </c>
      <c r="G107" s="23" t="s">
        <v>908</v>
      </c>
      <c r="H107" s="23" t="s">
        <v>909</v>
      </c>
      <c r="I107" s="23" t="s">
        <v>910</v>
      </c>
      <c r="J107" s="23" t="s">
        <v>74</v>
      </c>
      <c r="K107" s="23" t="s">
        <v>66</v>
      </c>
      <c r="L107" s="23" t="s">
        <v>63</v>
      </c>
      <c r="M107" s="23" t="s">
        <v>902</v>
      </c>
      <c r="N107" s="23" t="s">
        <v>49</v>
      </c>
      <c r="O107" s="23" t="s">
        <v>50</v>
      </c>
      <c r="P107" s="23" t="s">
        <v>51</v>
      </c>
      <c r="Q107" s="23" t="s">
        <v>893</v>
      </c>
      <c r="R107" s="23" t="s">
        <v>903</v>
      </c>
      <c r="S107" s="23" t="s">
        <v>80</v>
      </c>
      <c r="T107" s="23"/>
      <c r="U107" s="23" t="s">
        <v>904</v>
      </c>
      <c r="V107" s="23" t="s">
        <v>905</v>
      </c>
      <c r="W107" s="23" t="s">
        <v>906</v>
      </c>
      <c r="X107" s="23" t="s">
        <v>82</v>
      </c>
      <c r="Y107" s="23"/>
      <c r="Z107" s="23"/>
      <c r="AA107" s="23"/>
    </row>
    <row r="108" spans="1:27" s="24" customFormat="1" ht="28.5" customHeight="1" x14ac:dyDescent="0.25">
      <c r="A108" s="23" t="s">
        <v>895</v>
      </c>
      <c r="B108" s="23" t="s">
        <v>896</v>
      </c>
      <c r="C108" s="23" t="s">
        <v>911</v>
      </c>
      <c r="D108" s="23" t="s">
        <v>231</v>
      </c>
      <c r="E108" s="23" t="s">
        <v>912</v>
      </c>
      <c r="F108" s="23" t="s">
        <v>172</v>
      </c>
      <c r="G108" s="23" t="s">
        <v>913</v>
      </c>
      <c r="H108" s="23" t="s">
        <v>914</v>
      </c>
      <c r="I108" s="23" t="s">
        <v>915</v>
      </c>
      <c r="J108" s="23" t="s">
        <v>71</v>
      </c>
      <c r="K108" s="23" t="s">
        <v>91</v>
      </c>
      <c r="L108" s="23" t="s">
        <v>63</v>
      </c>
      <c r="M108" s="23" t="s">
        <v>902</v>
      </c>
      <c r="N108" s="23" t="s">
        <v>49</v>
      </c>
      <c r="O108" s="23" t="s">
        <v>50</v>
      </c>
      <c r="P108" s="23" t="s">
        <v>51</v>
      </c>
      <c r="Q108" s="23" t="s">
        <v>893</v>
      </c>
      <c r="R108" s="23" t="s">
        <v>903</v>
      </c>
      <c r="S108" s="23" t="s">
        <v>80</v>
      </c>
      <c r="T108" s="23"/>
      <c r="U108" s="23" t="s">
        <v>904</v>
      </c>
      <c r="V108" s="23" t="s">
        <v>905</v>
      </c>
      <c r="W108" s="23" t="s">
        <v>906</v>
      </c>
      <c r="X108" s="23" t="s">
        <v>82</v>
      </c>
      <c r="Y108" s="23"/>
      <c r="Z108" s="23"/>
      <c r="AA108" s="23"/>
    </row>
    <row r="109" spans="1:27" s="24" customFormat="1" ht="28.5" customHeight="1" x14ac:dyDescent="0.25">
      <c r="A109" s="23" t="s">
        <v>895</v>
      </c>
      <c r="B109" s="23" t="s">
        <v>896</v>
      </c>
      <c r="C109" s="23" t="s">
        <v>911</v>
      </c>
      <c r="D109" s="23" t="s">
        <v>231</v>
      </c>
      <c r="E109" s="23" t="s">
        <v>916</v>
      </c>
      <c r="F109" s="23" t="s">
        <v>172</v>
      </c>
      <c r="G109" s="23" t="s">
        <v>913</v>
      </c>
      <c r="H109" s="23" t="s">
        <v>917</v>
      </c>
      <c r="I109" s="23" t="s">
        <v>918</v>
      </c>
      <c r="J109" s="23" t="s">
        <v>71</v>
      </c>
      <c r="K109" s="23" t="s">
        <v>91</v>
      </c>
      <c r="L109" s="23" t="s">
        <v>63</v>
      </c>
      <c r="M109" s="23" t="s">
        <v>902</v>
      </c>
      <c r="N109" s="23" t="s">
        <v>49</v>
      </c>
      <c r="O109" s="23" t="s">
        <v>50</v>
      </c>
      <c r="P109" s="23" t="s">
        <v>51</v>
      </c>
      <c r="Q109" s="23" t="s">
        <v>893</v>
      </c>
      <c r="R109" s="23" t="s">
        <v>903</v>
      </c>
      <c r="S109" s="23" t="s">
        <v>80</v>
      </c>
      <c r="T109" s="23"/>
      <c r="U109" s="23" t="s">
        <v>904</v>
      </c>
      <c r="V109" s="23" t="s">
        <v>905</v>
      </c>
      <c r="W109" s="23" t="s">
        <v>906</v>
      </c>
      <c r="X109" s="23" t="s">
        <v>82</v>
      </c>
      <c r="Y109" s="23"/>
      <c r="Z109" s="23"/>
      <c r="AA109" s="23"/>
    </row>
    <row r="110" spans="1:27" s="24" customFormat="1" ht="28.5" customHeight="1" x14ac:dyDescent="0.25">
      <c r="A110" s="23" t="s">
        <v>895</v>
      </c>
      <c r="B110" s="23" t="s">
        <v>896</v>
      </c>
      <c r="C110" s="23" t="s">
        <v>911</v>
      </c>
      <c r="D110" s="23" t="s">
        <v>231</v>
      </c>
      <c r="E110" s="23" t="s">
        <v>179</v>
      </c>
      <c r="F110" s="23" t="s">
        <v>102</v>
      </c>
      <c r="G110" s="23" t="s">
        <v>919</v>
      </c>
      <c r="H110" s="23" t="s">
        <v>920</v>
      </c>
      <c r="I110" s="23" t="s">
        <v>921</v>
      </c>
      <c r="J110" s="23" t="s">
        <v>129</v>
      </c>
      <c r="K110" s="23" t="s">
        <v>55</v>
      </c>
      <c r="L110" s="23" t="s">
        <v>63</v>
      </c>
      <c r="M110" s="23" t="s">
        <v>902</v>
      </c>
      <c r="N110" s="23" t="s">
        <v>49</v>
      </c>
      <c r="O110" s="23" t="s">
        <v>50</v>
      </c>
      <c r="P110" s="23" t="s">
        <v>51</v>
      </c>
      <c r="Q110" s="23" t="s">
        <v>893</v>
      </c>
      <c r="R110" s="23" t="s">
        <v>903</v>
      </c>
      <c r="S110" s="23" t="s">
        <v>80</v>
      </c>
      <c r="T110" s="23"/>
      <c r="U110" s="23" t="s">
        <v>904</v>
      </c>
      <c r="V110" s="23" t="s">
        <v>905</v>
      </c>
      <c r="W110" s="23" t="s">
        <v>906</v>
      </c>
      <c r="X110" s="23" t="s">
        <v>82</v>
      </c>
      <c r="Y110" s="23"/>
      <c r="Z110" s="23"/>
      <c r="AA110" s="23"/>
    </row>
    <row r="111" spans="1:27" s="24" customFormat="1" ht="28.5" customHeight="1" x14ac:dyDescent="0.25">
      <c r="A111" s="23" t="s">
        <v>895</v>
      </c>
      <c r="B111" s="23" t="s">
        <v>896</v>
      </c>
      <c r="C111" s="23" t="s">
        <v>911</v>
      </c>
      <c r="D111" s="23" t="s">
        <v>231</v>
      </c>
      <c r="E111" s="23" t="s">
        <v>922</v>
      </c>
      <c r="F111" s="23" t="s">
        <v>102</v>
      </c>
      <c r="G111" s="23" t="s">
        <v>923</v>
      </c>
      <c r="H111" s="23" t="s">
        <v>924</v>
      </c>
      <c r="I111" s="23" t="s">
        <v>925</v>
      </c>
      <c r="J111" s="23" t="s">
        <v>926</v>
      </c>
      <c r="K111" s="23" t="s">
        <v>91</v>
      </c>
      <c r="L111" s="23" t="s">
        <v>63</v>
      </c>
      <c r="M111" s="23" t="s">
        <v>902</v>
      </c>
      <c r="N111" s="23" t="s">
        <v>49</v>
      </c>
      <c r="O111" s="23" t="s">
        <v>50</v>
      </c>
      <c r="P111" s="23" t="s">
        <v>51</v>
      </c>
      <c r="Q111" s="23" t="s">
        <v>893</v>
      </c>
      <c r="R111" s="23" t="s">
        <v>903</v>
      </c>
      <c r="S111" s="23" t="s">
        <v>80</v>
      </c>
      <c r="T111" s="23"/>
      <c r="U111" s="23" t="s">
        <v>904</v>
      </c>
      <c r="V111" s="23" t="s">
        <v>905</v>
      </c>
      <c r="W111" s="23" t="s">
        <v>906</v>
      </c>
      <c r="X111" s="23" t="s">
        <v>82</v>
      </c>
      <c r="Y111" s="23"/>
      <c r="Z111" s="23"/>
      <c r="AA111" s="23"/>
    </row>
    <row r="112" spans="1:27" s="24" customFormat="1" ht="28.5" customHeight="1" x14ac:dyDescent="0.25">
      <c r="A112" s="23" t="s">
        <v>895</v>
      </c>
      <c r="B112" s="23" t="s">
        <v>896</v>
      </c>
      <c r="C112" s="23" t="s">
        <v>897</v>
      </c>
      <c r="D112" s="23" t="s">
        <v>231</v>
      </c>
      <c r="E112" s="23" t="s">
        <v>898</v>
      </c>
      <c r="F112" s="23" t="s">
        <v>189</v>
      </c>
      <c r="G112" s="23" t="s">
        <v>899</v>
      </c>
      <c r="H112" s="23" t="s">
        <v>900</v>
      </c>
      <c r="I112" s="23" t="s">
        <v>901</v>
      </c>
      <c r="J112" s="23" t="s">
        <v>90</v>
      </c>
      <c r="K112" s="23" t="s">
        <v>91</v>
      </c>
      <c r="L112" s="23" t="s">
        <v>63</v>
      </c>
      <c r="M112" s="23" t="s">
        <v>902</v>
      </c>
      <c r="N112" s="23" t="s">
        <v>49</v>
      </c>
      <c r="O112" s="23" t="s">
        <v>95</v>
      </c>
      <c r="P112" s="23" t="s">
        <v>51</v>
      </c>
      <c r="Q112" s="23" t="s">
        <v>893</v>
      </c>
      <c r="R112" s="23" t="s">
        <v>903</v>
      </c>
      <c r="S112" s="23" t="s">
        <v>114</v>
      </c>
      <c r="T112" s="23"/>
      <c r="U112" s="23" t="s">
        <v>904</v>
      </c>
      <c r="V112" s="23" t="s">
        <v>905</v>
      </c>
      <c r="W112" s="23" t="s">
        <v>906</v>
      </c>
      <c r="X112" s="23" t="s">
        <v>82</v>
      </c>
      <c r="Y112" s="23"/>
      <c r="Z112" s="23"/>
      <c r="AA112" s="23"/>
    </row>
    <row r="113" spans="1:27" s="24" customFormat="1" ht="28.5" customHeight="1" x14ac:dyDescent="0.25">
      <c r="A113" s="23" t="s">
        <v>927</v>
      </c>
      <c r="B113" s="23" t="s">
        <v>928</v>
      </c>
      <c r="C113" s="23" t="s">
        <v>897</v>
      </c>
      <c r="D113" s="23" t="s">
        <v>231</v>
      </c>
      <c r="E113" s="23" t="s">
        <v>898</v>
      </c>
      <c r="F113" s="23" t="s">
        <v>189</v>
      </c>
      <c r="G113" s="23" t="s">
        <v>899</v>
      </c>
      <c r="H113" s="23" t="s">
        <v>900</v>
      </c>
      <c r="I113" s="23" t="s">
        <v>929</v>
      </c>
      <c r="J113" s="23" t="s">
        <v>930</v>
      </c>
      <c r="K113" s="23" t="s">
        <v>91</v>
      </c>
      <c r="L113" s="23" t="s">
        <v>63</v>
      </c>
      <c r="M113" s="23" t="s">
        <v>902</v>
      </c>
      <c r="N113" s="23" t="s">
        <v>49</v>
      </c>
      <c r="O113" s="23" t="s">
        <v>50</v>
      </c>
      <c r="P113" s="23" t="s">
        <v>51</v>
      </c>
      <c r="Q113" s="23" t="s">
        <v>893</v>
      </c>
      <c r="R113" s="23" t="s">
        <v>931</v>
      </c>
      <c r="S113" s="23" t="s">
        <v>80</v>
      </c>
      <c r="T113" s="23"/>
      <c r="U113" s="23" t="s">
        <v>904</v>
      </c>
      <c r="V113" s="23" t="s">
        <v>905</v>
      </c>
      <c r="W113" s="23" t="s">
        <v>906</v>
      </c>
      <c r="X113" s="23" t="s">
        <v>82</v>
      </c>
      <c r="Y113" s="23"/>
      <c r="Z113" s="23"/>
      <c r="AA113" s="23"/>
    </row>
    <row r="114" spans="1:27" s="24" customFormat="1" ht="28.5" customHeight="1" x14ac:dyDescent="0.25">
      <c r="A114" s="23" t="s">
        <v>927</v>
      </c>
      <c r="B114" s="23" t="s">
        <v>928</v>
      </c>
      <c r="C114" s="23" t="s">
        <v>897</v>
      </c>
      <c r="D114" s="23" t="s">
        <v>231</v>
      </c>
      <c r="E114" s="23" t="s">
        <v>907</v>
      </c>
      <c r="F114" s="23" t="s">
        <v>102</v>
      </c>
      <c r="G114" s="23" t="s">
        <v>908</v>
      </c>
      <c r="H114" s="23" t="s">
        <v>909</v>
      </c>
      <c r="I114" s="23" t="s">
        <v>910</v>
      </c>
      <c r="J114" s="23" t="s">
        <v>74</v>
      </c>
      <c r="K114" s="23" t="s">
        <v>66</v>
      </c>
      <c r="L114" s="23" t="s">
        <v>63</v>
      </c>
      <c r="M114" s="23" t="s">
        <v>902</v>
      </c>
      <c r="N114" s="23" t="s">
        <v>49</v>
      </c>
      <c r="O114" s="23" t="s">
        <v>50</v>
      </c>
      <c r="P114" s="23" t="s">
        <v>51</v>
      </c>
      <c r="Q114" s="23" t="s">
        <v>893</v>
      </c>
      <c r="R114" s="23" t="s">
        <v>931</v>
      </c>
      <c r="S114" s="23" t="s">
        <v>80</v>
      </c>
      <c r="T114" s="23"/>
      <c r="U114" s="23" t="s">
        <v>904</v>
      </c>
      <c r="V114" s="23" t="s">
        <v>905</v>
      </c>
      <c r="W114" s="23" t="s">
        <v>906</v>
      </c>
      <c r="X114" s="23" t="s">
        <v>82</v>
      </c>
      <c r="Y114" s="23"/>
      <c r="Z114" s="23"/>
      <c r="AA114" s="23"/>
    </row>
    <row r="115" spans="1:27" s="24" customFormat="1" ht="28.5" customHeight="1" x14ac:dyDescent="0.25">
      <c r="A115" s="23" t="s">
        <v>927</v>
      </c>
      <c r="B115" s="23" t="s">
        <v>928</v>
      </c>
      <c r="C115" s="23" t="s">
        <v>911</v>
      </c>
      <c r="D115" s="23" t="s">
        <v>231</v>
      </c>
      <c r="E115" s="23" t="s">
        <v>912</v>
      </c>
      <c r="F115" s="23" t="s">
        <v>172</v>
      </c>
      <c r="G115" s="23" t="s">
        <v>913</v>
      </c>
      <c r="H115" s="23" t="s">
        <v>914</v>
      </c>
      <c r="I115" s="23" t="s">
        <v>915</v>
      </c>
      <c r="J115" s="23" t="s">
        <v>71</v>
      </c>
      <c r="K115" s="23" t="s">
        <v>91</v>
      </c>
      <c r="L115" s="23" t="s">
        <v>63</v>
      </c>
      <c r="M115" s="23" t="s">
        <v>902</v>
      </c>
      <c r="N115" s="23" t="s">
        <v>49</v>
      </c>
      <c r="O115" s="23" t="s">
        <v>50</v>
      </c>
      <c r="P115" s="23" t="s">
        <v>51</v>
      </c>
      <c r="Q115" s="23" t="s">
        <v>893</v>
      </c>
      <c r="R115" s="23" t="s">
        <v>931</v>
      </c>
      <c r="S115" s="23" t="s">
        <v>80</v>
      </c>
      <c r="T115" s="23"/>
      <c r="U115" s="23" t="s">
        <v>904</v>
      </c>
      <c r="V115" s="23" t="s">
        <v>905</v>
      </c>
      <c r="W115" s="23" t="s">
        <v>906</v>
      </c>
      <c r="X115" s="23" t="s">
        <v>82</v>
      </c>
      <c r="Y115" s="23"/>
      <c r="Z115" s="23"/>
      <c r="AA115" s="23"/>
    </row>
    <row r="116" spans="1:27" s="24" customFormat="1" ht="28.5" customHeight="1" x14ac:dyDescent="0.25">
      <c r="A116" s="23" t="s">
        <v>927</v>
      </c>
      <c r="B116" s="23" t="s">
        <v>928</v>
      </c>
      <c r="C116" s="23" t="s">
        <v>911</v>
      </c>
      <c r="D116" s="23" t="s">
        <v>231</v>
      </c>
      <c r="E116" s="23" t="s">
        <v>916</v>
      </c>
      <c r="F116" s="23" t="s">
        <v>172</v>
      </c>
      <c r="G116" s="23" t="s">
        <v>913</v>
      </c>
      <c r="H116" s="23" t="s">
        <v>917</v>
      </c>
      <c r="I116" s="23" t="s">
        <v>918</v>
      </c>
      <c r="J116" s="23" t="s">
        <v>71</v>
      </c>
      <c r="K116" s="23" t="s">
        <v>91</v>
      </c>
      <c r="L116" s="23" t="s">
        <v>63</v>
      </c>
      <c r="M116" s="23" t="s">
        <v>902</v>
      </c>
      <c r="N116" s="23" t="s">
        <v>49</v>
      </c>
      <c r="O116" s="23" t="s">
        <v>50</v>
      </c>
      <c r="P116" s="23" t="s">
        <v>51</v>
      </c>
      <c r="Q116" s="23" t="s">
        <v>893</v>
      </c>
      <c r="R116" s="23" t="s">
        <v>931</v>
      </c>
      <c r="S116" s="23" t="s">
        <v>80</v>
      </c>
      <c r="T116" s="23"/>
      <c r="U116" s="23" t="s">
        <v>904</v>
      </c>
      <c r="V116" s="23" t="s">
        <v>905</v>
      </c>
      <c r="W116" s="23" t="s">
        <v>906</v>
      </c>
      <c r="X116" s="23" t="s">
        <v>82</v>
      </c>
      <c r="Y116" s="23"/>
      <c r="Z116" s="23"/>
      <c r="AA116" s="23"/>
    </row>
    <row r="117" spans="1:27" s="24" customFormat="1" ht="28.5" customHeight="1" x14ac:dyDescent="0.25">
      <c r="A117" s="23" t="s">
        <v>932</v>
      </c>
      <c r="B117" s="23" t="s">
        <v>933</v>
      </c>
      <c r="C117" s="23" t="s">
        <v>934</v>
      </c>
      <c r="D117" s="23"/>
      <c r="E117" s="23" t="s">
        <v>935</v>
      </c>
      <c r="F117" s="23" t="s">
        <v>936</v>
      </c>
      <c r="G117" s="23" t="s">
        <v>937</v>
      </c>
      <c r="H117" s="23" t="s">
        <v>938</v>
      </c>
      <c r="I117" s="23" t="s">
        <v>939</v>
      </c>
      <c r="J117" s="23"/>
      <c r="K117" s="23" t="s">
        <v>75</v>
      </c>
      <c r="L117" s="23" t="s">
        <v>940</v>
      </c>
      <c r="M117" s="23" t="s">
        <v>941</v>
      </c>
      <c r="N117" s="23"/>
      <c r="O117" s="23" t="s">
        <v>50</v>
      </c>
      <c r="P117" s="23" t="s">
        <v>51</v>
      </c>
      <c r="Q117" s="23" t="s">
        <v>942</v>
      </c>
      <c r="R117" s="23" t="s">
        <v>943</v>
      </c>
      <c r="S117" s="23"/>
      <c r="T117" s="23">
        <v>0</v>
      </c>
      <c r="U117" s="23"/>
      <c r="V117" s="23" t="s">
        <v>98</v>
      </c>
      <c r="W117" s="23" t="s">
        <v>97</v>
      </c>
      <c r="X117" s="23" t="s">
        <v>54</v>
      </c>
      <c r="Y117" s="23">
        <v>0</v>
      </c>
      <c r="Z117" s="23" t="s">
        <v>44</v>
      </c>
      <c r="AA117" s="23"/>
    </row>
    <row r="118" spans="1:27" s="24" customFormat="1" ht="28.5" customHeight="1" x14ac:dyDescent="0.25">
      <c r="A118" s="23" t="s">
        <v>932</v>
      </c>
      <c r="B118" s="23" t="s">
        <v>933</v>
      </c>
      <c r="C118" s="23" t="s">
        <v>934</v>
      </c>
      <c r="D118" s="23"/>
      <c r="E118" s="23" t="s">
        <v>944</v>
      </c>
      <c r="F118" s="23" t="s">
        <v>936</v>
      </c>
      <c r="G118" s="23" t="s">
        <v>945</v>
      </c>
      <c r="H118" s="23" t="s">
        <v>944</v>
      </c>
      <c r="I118" s="23" t="s">
        <v>946</v>
      </c>
      <c r="J118" s="23"/>
      <c r="K118" s="23" t="s">
        <v>61</v>
      </c>
      <c r="L118" s="23" t="s">
        <v>947</v>
      </c>
      <c r="M118" s="23" t="s">
        <v>941</v>
      </c>
      <c r="N118" s="23" t="s">
        <v>948</v>
      </c>
      <c r="O118" s="23" t="s">
        <v>50</v>
      </c>
      <c r="P118" s="23" t="s">
        <v>949</v>
      </c>
      <c r="Q118" s="23" t="s">
        <v>942</v>
      </c>
      <c r="R118" s="23" t="s">
        <v>943</v>
      </c>
      <c r="S118" s="23"/>
      <c r="T118" s="23">
        <v>0</v>
      </c>
      <c r="U118" s="23"/>
      <c r="V118" s="23" t="s">
        <v>98</v>
      </c>
      <c r="W118" s="23" t="s">
        <v>97</v>
      </c>
      <c r="X118" s="23" t="s">
        <v>54</v>
      </c>
      <c r="Y118" s="23">
        <v>0</v>
      </c>
      <c r="Z118" s="23" t="s">
        <v>44</v>
      </c>
      <c r="AA118" s="23"/>
    </row>
    <row r="119" spans="1:27" s="24" customFormat="1" ht="28.5" customHeight="1" x14ac:dyDescent="0.25">
      <c r="A119" s="23" t="s">
        <v>932</v>
      </c>
      <c r="B119" s="23" t="s">
        <v>933</v>
      </c>
      <c r="C119" s="23" t="s">
        <v>950</v>
      </c>
      <c r="D119" s="23"/>
      <c r="E119" s="23" t="s">
        <v>951</v>
      </c>
      <c r="F119" s="23" t="s">
        <v>952</v>
      </c>
      <c r="G119" s="23" t="s">
        <v>953</v>
      </c>
      <c r="H119" s="23" t="s">
        <v>954</v>
      </c>
      <c r="I119" s="23" t="s">
        <v>955</v>
      </c>
      <c r="J119" s="23"/>
      <c r="K119" s="23" t="s">
        <v>61</v>
      </c>
      <c r="L119" s="23" t="s">
        <v>956</v>
      </c>
      <c r="M119" s="23" t="s">
        <v>48</v>
      </c>
      <c r="N119" s="23" t="s">
        <v>957</v>
      </c>
      <c r="O119" s="23" t="s">
        <v>50</v>
      </c>
      <c r="P119" s="23" t="s">
        <v>51</v>
      </c>
      <c r="Q119" s="23" t="s">
        <v>958</v>
      </c>
      <c r="R119" s="23" t="s">
        <v>959</v>
      </c>
      <c r="S119" s="23"/>
      <c r="T119" s="23">
        <v>0</v>
      </c>
      <c r="U119" s="23"/>
      <c r="V119" s="23" t="s">
        <v>960</v>
      </c>
      <c r="W119" s="23" t="s">
        <v>87</v>
      </c>
      <c r="X119" s="23" t="s">
        <v>109</v>
      </c>
      <c r="Y119" s="23" t="s">
        <v>214</v>
      </c>
      <c r="Z119" s="23" t="s">
        <v>961</v>
      </c>
      <c r="AA119" s="23"/>
    </row>
    <row r="120" spans="1:27" s="24" customFormat="1" ht="28.5" customHeight="1" x14ac:dyDescent="0.25">
      <c r="A120" s="23" t="s">
        <v>962</v>
      </c>
      <c r="B120" s="23" t="s">
        <v>183</v>
      </c>
      <c r="C120" s="23" t="s">
        <v>963</v>
      </c>
      <c r="D120" s="23" t="s">
        <v>964</v>
      </c>
      <c r="E120" s="23" t="s">
        <v>965</v>
      </c>
      <c r="F120" s="23" t="s">
        <v>966</v>
      </c>
      <c r="G120" s="23" t="s">
        <v>967</v>
      </c>
      <c r="H120" s="23" t="s">
        <v>968</v>
      </c>
      <c r="I120" s="23"/>
      <c r="J120" s="23"/>
      <c r="K120" s="23" t="s">
        <v>167</v>
      </c>
      <c r="L120" s="23" t="s">
        <v>969</v>
      </c>
      <c r="M120" s="23" t="s">
        <v>970</v>
      </c>
      <c r="N120" s="23" t="s">
        <v>971</v>
      </c>
      <c r="O120" s="23" t="s">
        <v>58</v>
      </c>
      <c r="P120" s="23" t="s">
        <v>972</v>
      </c>
      <c r="Q120" s="23" t="s">
        <v>78</v>
      </c>
      <c r="R120" s="23" t="s">
        <v>973</v>
      </c>
      <c r="S120" s="23" t="s">
        <v>974</v>
      </c>
      <c r="T120" s="23" t="s">
        <v>78</v>
      </c>
      <c r="U120" s="23" t="s">
        <v>78</v>
      </c>
      <c r="V120" s="23" t="s">
        <v>78</v>
      </c>
      <c r="W120" s="23" t="s">
        <v>78</v>
      </c>
      <c r="X120" s="23" t="s">
        <v>78</v>
      </c>
      <c r="Y120" s="23" t="s">
        <v>78</v>
      </c>
      <c r="Z120" s="23" t="s">
        <v>78</v>
      </c>
      <c r="AA120" s="23" t="s">
        <v>78</v>
      </c>
    </row>
    <row r="121" spans="1:27" s="24" customFormat="1" ht="28.5" customHeight="1" x14ac:dyDescent="0.25">
      <c r="A121" s="23" t="s">
        <v>962</v>
      </c>
      <c r="B121" s="23" t="s">
        <v>183</v>
      </c>
      <c r="C121" s="23" t="s">
        <v>963</v>
      </c>
      <c r="D121" s="23" t="s">
        <v>975</v>
      </c>
      <c r="E121" s="23" t="s">
        <v>976</v>
      </c>
      <c r="F121" s="23" t="s">
        <v>966</v>
      </c>
      <c r="G121" s="23" t="s">
        <v>977</v>
      </c>
      <c r="H121" s="23" t="s">
        <v>976</v>
      </c>
      <c r="I121" s="23" t="s">
        <v>978</v>
      </c>
      <c r="J121" s="23" t="s">
        <v>635</v>
      </c>
      <c r="K121" s="23" t="s">
        <v>167</v>
      </c>
      <c r="L121" s="23" t="s">
        <v>979</v>
      </c>
      <c r="M121" s="23" t="s">
        <v>980</v>
      </c>
      <c r="N121" s="23" t="s">
        <v>78</v>
      </c>
      <c r="O121" s="23" t="s">
        <v>115</v>
      </c>
      <c r="P121" s="23" t="s">
        <v>51</v>
      </c>
      <c r="Q121" s="23" t="s">
        <v>78</v>
      </c>
      <c r="R121" s="23" t="s">
        <v>973</v>
      </c>
      <c r="S121" s="23" t="s">
        <v>981</v>
      </c>
      <c r="T121" s="23" t="s">
        <v>78</v>
      </c>
      <c r="U121" s="23" t="s">
        <v>78</v>
      </c>
      <c r="V121" s="23" t="s">
        <v>78</v>
      </c>
      <c r="W121" s="23" t="s">
        <v>78</v>
      </c>
      <c r="X121" s="23" t="s">
        <v>78</v>
      </c>
      <c r="Y121" s="23" t="s">
        <v>78</v>
      </c>
      <c r="Z121" s="23" t="s">
        <v>78</v>
      </c>
      <c r="AA121" s="23" t="s">
        <v>78</v>
      </c>
    </row>
    <row r="122" spans="1:27" s="24" customFormat="1" ht="28.5" customHeight="1" x14ac:dyDescent="0.25">
      <c r="A122" s="23" t="s">
        <v>962</v>
      </c>
      <c r="B122" s="23" t="s">
        <v>183</v>
      </c>
      <c r="C122" s="23" t="s">
        <v>982</v>
      </c>
      <c r="D122" s="23" t="s">
        <v>983</v>
      </c>
      <c r="E122" s="23" t="s">
        <v>984</v>
      </c>
      <c r="F122" s="23" t="s">
        <v>985</v>
      </c>
      <c r="G122" s="23" t="s">
        <v>986</v>
      </c>
      <c r="H122" s="23" t="s">
        <v>987</v>
      </c>
      <c r="I122" s="23" t="s">
        <v>988</v>
      </c>
      <c r="J122" s="23" t="s">
        <v>73</v>
      </c>
      <c r="K122" s="23" t="s">
        <v>167</v>
      </c>
      <c r="L122" s="23" t="s">
        <v>989</v>
      </c>
      <c r="M122" s="23" t="s">
        <v>48</v>
      </c>
      <c r="N122" s="23" t="s">
        <v>990</v>
      </c>
      <c r="O122" s="23" t="s">
        <v>50</v>
      </c>
      <c r="P122" s="23" t="s">
        <v>972</v>
      </c>
      <c r="Q122" s="23" t="s">
        <v>991</v>
      </c>
      <c r="R122" s="23" t="s">
        <v>992</v>
      </c>
      <c r="S122" s="23" t="s">
        <v>86</v>
      </c>
      <c r="T122" s="23" t="s">
        <v>68</v>
      </c>
      <c r="U122" s="23" t="s">
        <v>44</v>
      </c>
      <c r="V122" s="23" t="s">
        <v>44</v>
      </c>
      <c r="W122" s="23" t="s">
        <v>993</v>
      </c>
      <c r="X122" s="23" t="s">
        <v>82</v>
      </c>
      <c r="Y122" s="23" t="s">
        <v>78</v>
      </c>
      <c r="Z122" s="23" t="s">
        <v>78</v>
      </c>
      <c r="AA122" s="23" t="s">
        <v>78</v>
      </c>
    </row>
    <row r="123" spans="1:27" s="24" customFormat="1" ht="28.5" customHeight="1" x14ac:dyDescent="0.25">
      <c r="A123" s="23" t="s">
        <v>962</v>
      </c>
      <c r="B123" s="23" t="s">
        <v>183</v>
      </c>
      <c r="C123" s="23" t="s">
        <v>994</v>
      </c>
      <c r="D123" s="23" t="s">
        <v>995</v>
      </c>
      <c r="E123" s="23" t="s">
        <v>996</v>
      </c>
      <c r="F123" s="23" t="s">
        <v>996</v>
      </c>
      <c r="G123" s="23" t="s">
        <v>997</v>
      </c>
      <c r="H123" s="23" t="s">
        <v>998</v>
      </c>
      <c r="I123" s="23" t="s">
        <v>999</v>
      </c>
      <c r="J123" s="23" t="s">
        <v>73</v>
      </c>
      <c r="K123" s="23" t="s">
        <v>167</v>
      </c>
      <c r="L123" s="23" t="s">
        <v>1000</v>
      </c>
      <c r="M123" s="23" t="s">
        <v>48</v>
      </c>
      <c r="N123" s="23" t="s">
        <v>1001</v>
      </c>
      <c r="O123" s="23" t="s">
        <v>95</v>
      </c>
      <c r="P123" s="23" t="s">
        <v>972</v>
      </c>
      <c r="Q123" s="23" t="s">
        <v>991</v>
      </c>
      <c r="R123" s="23" t="s">
        <v>992</v>
      </c>
      <c r="S123" s="23" t="s">
        <v>131</v>
      </c>
      <c r="T123" s="23" t="s">
        <v>130</v>
      </c>
      <c r="U123" s="23" t="s">
        <v>44</v>
      </c>
      <c r="V123" s="23" t="s">
        <v>44</v>
      </c>
      <c r="W123" s="23" t="s">
        <v>1002</v>
      </c>
      <c r="X123" s="23" t="s">
        <v>82</v>
      </c>
      <c r="Y123" s="23" t="s">
        <v>78</v>
      </c>
      <c r="Z123" s="23" t="s">
        <v>78</v>
      </c>
      <c r="AA123" s="23" t="s">
        <v>78</v>
      </c>
    </row>
    <row r="124" spans="1:27" s="24" customFormat="1" ht="28.5" customHeight="1" x14ac:dyDescent="0.25">
      <c r="A124" s="23" t="s">
        <v>962</v>
      </c>
      <c r="B124" s="23" t="s">
        <v>183</v>
      </c>
      <c r="C124" s="23" t="s">
        <v>1003</v>
      </c>
      <c r="D124" s="23" t="s">
        <v>1004</v>
      </c>
      <c r="E124" s="23" t="s">
        <v>1005</v>
      </c>
      <c r="F124" s="23" t="s">
        <v>1006</v>
      </c>
      <c r="G124" s="23" t="s">
        <v>1007</v>
      </c>
      <c r="H124" s="23" t="s">
        <v>1008</v>
      </c>
      <c r="I124" s="23" t="s">
        <v>1009</v>
      </c>
      <c r="J124" s="23" t="s">
        <v>1010</v>
      </c>
      <c r="K124" s="23" t="s">
        <v>66</v>
      </c>
      <c r="L124" s="23" t="s">
        <v>1011</v>
      </c>
      <c r="M124" s="23" t="s">
        <v>1012</v>
      </c>
      <c r="N124" s="23" t="s">
        <v>1012</v>
      </c>
      <c r="O124" s="23" t="s">
        <v>50</v>
      </c>
      <c r="P124" s="23" t="s">
        <v>972</v>
      </c>
      <c r="Q124" s="23" t="s">
        <v>1013</v>
      </c>
      <c r="R124" s="23" t="s">
        <v>44</v>
      </c>
      <c r="S124" s="23" t="s">
        <v>86</v>
      </c>
      <c r="T124" s="23" t="s">
        <v>130</v>
      </c>
      <c r="U124" s="23" t="s">
        <v>1014</v>
      </c>
      <c r="V124" s="23" t="s">
        <v>44</v>
      </c>
      <c r="W124" s="23" t="s">
        <v>1015</v>
      </c>
      <c r="X124" s="23" t="s">
        <v>82</v>
      </c>
      <c r="Y124" s="23" t="s">
        <v>44</v>
      </c>
      <c r="Z124" s="23" t="s">
        <v>44</v>
      </c>
      <c r="AA124" s="23" t="s">
        <v>44</v>
      </c>
    </row>
    <row r="125" spans="1:27" s="24" customFormat="1" ht="28.5" customHeight="1" x14ac:dyDescent="0.25">
      <c r="A125" s="23" t="s">
        <v>962</v>
      </c>
      <c r="B125" s="23" t="s">
        <v>183</v>
      </c>
      <c r="C125" s="23" t="s">
        <v>1016</v>
      </c>
      <c r="D125" s="23" t="s">
        <v>1017</v>
      </c>
      <c r="E125" s="23" t="s">
        <v>1018</v>
      </c>
      <c r="F125" s="23" t="s">
        <v>1019</v>
      </c>
      <c r="G125" s="23" t="s">
        <v>1020</v>
      </c>
      <c r="H125" s="23" t="s">
        <v>1021</v>
      </c>
      <c r="I125" s="23" t="s">
        <v>1022</v>
      </c>
      <c r="J125" s="23" t="s">
        <v>1023</v>
      </c>
      <c r="K125" s="23" t="s">
        <v>66</v>
      </c>
      <c r="L125" s="23" t="s">
        <v>1024</v>
      </c>
      <c r="M125" s="23" t="s">
        <v>1025</v>
      </c>
      <c r="N125" s="23" t="s">
        <v>1026</v>
      </c>
      <c r="O125" s="23" t="s">
        <v>50</v>
      </c>
      <c r="P125" s="23" t="s">
        <v>972</v>
      </c>
      <c r="Q125" s="23" t="s">
        <v>44</v>
      </c>
      <c r="R125" s="23" t="s">
        <v>44</v>
      </c>
      <c r="S125" s="23" t="s">
        <v>86</v>
      </c>
      <c r="T125" s="23" t="s">
        <v>135</v>
      </c>
      <c r="U125" s="23" t="s">
        <v>1027</v>
      </c>
      <c r="V125" s="23" t="s">
        <v>44</v>
      </c>
      <c r="W125" s="23" t="s">
        <v>135</v>
      </c>
      <c r="X125" s="23" t="s">
        <v>82</v>
      </c>
      <c r="Y125" s="23" t="s">
        <v>44</v>
      </c>
      <c r="Z125" s="23" t="s">
        <v>44</v>
      </c>
      <c r="AA125" s="23" t="s">
        <v>44</v>
      </c>
    </row>
    <row r="126" spans="1:27" s="24" customFormat="1" ht="28.5" customHeight="1" x14ac:dyDescent="0.25">
      <c r="A126" s="23" t="s">
        <v>962</v>
      </c>
      <c r="B126" s="23" t="s">
        <v>183</v>
      </c>
      <c r="C126" s="23" t="s">
        <v>1028</v>
      </c>
      <c r="D126" s="23" t="s">
        <v>1029</v>
      </c>
      <c r="E126" s="23" t="s">
        <v>1030</v>
      </c>
      <c r="F126" s="23" t="s">
        <v>1031</v>
      </c>
      <c r="G126" s="23" t="s">
        <v>1032</v>
      </c>
      <c r="H126" s="23" t="s">
        <v>1033</v>
      </c>
      <c r="I126" s="23" t="s">
        <v>1034</v>
      </c>
      <c r="J126" s="23" t="s">
        <v>1035</v>
      </c>
      <c r="K126" s="23" t="s">
        <v>177</v>
      </c>
      <c r="L126" s="23" t="s">
        <v>1036</v>
      </c>
      <c r="M126" s="23" t="s">
        <v>1025</v>
      </c>
      <c r="N126" s="23" t="s">
        <v>1037</v>
      </c>
      <c r="O126" s="23" t="s">
        <v>50</v>
      </c>
      <c r="P126" s="23" t="s">
        <v>972</v>
      </c>
      <c r="Q126" s="23" t="s">
        <v>1038</v>
      </c>
      <c r="R126" s="23" t="s">
        <v>44</v>
      </c>
      <c r="S126" s="23" t="s">
        <v>59</v>
      </c>
      <c r="T126" s="23" t="s">
        <v>130</v>
      </c>
      <c r="U126" s="23" t="s">
        <v>1039</v>
      </c>
      <c r="V126" s="23" t="s">
        <v>44</v>
      </c>
      <c r="W126" s="23" t="s">
        <v>1040</v>
      </c>
      <c r="X126" s="23" t="s">
        <v>1041</v>
      </c>
      <c r="Y126" s="23" t="s">
        <v>44</v>
      </c>
      <c r="Z126" s="23" t="s">
        <v>44</v>
      </c>
      <c r="AA126" s="23" t="s">
        <v>44</v>
      </c>
    </row>
    <row r="127" spans="1:27" s="24" customFormat="1" ht="28.5" customHeight="1" x14ac:dyDescent="0.25">
      <c r="A127" s="23" t="s">
        <v>962</v>
      </c>
      <c r="B127" s="23" t="s">
        <v>183</v>
      </c>
      <c r="C127" s="23" t="s">
        <v>1042</v>
      </c>
      <c r="D127" s="23" t="s">
        <v>1043</v>
      </c>
      <c r="E127" s="23" t="s">
        <v>1044</v>
      </c>
      <c r="F127" s="23" t="s">
        <v>1045</v>
      </c>
      <c r="G127" s="23" t="s">
        <v>1046</v>
      </c>
      <c r="H127" s="23" t="s">
        <v>1047</v>
      </c>
      <c r="I127" s="23" t="s">
        <v>1048</v>
      </c>
      <c r="J127" s="23" t="s">
        <v>1049</v>
      </c>
      <c r="K127" s="23" t="s">
        <v>66</v>
      </c>
      <c r="L127" s="23" t="s">
        <v>1050</v>
      </c>
      <c r="M127" s="23" t="s">
        <v>1051</v>
      </c>
      <c r="N127" s="23" t="s">
        <v>1052</v>
      </c>
      <c r="O127" s="23" t="s">
        <v>50</v>
      </c>
      <c r="P127" s="23" t="s">
        <v>1053</v>
      </c>
      <c r="Q127" s="23" t="s">
        <v>1054</v>
      </c>
      <c r="R127" s="23" t="s">
        <v>113</v>
      </c>
      <c r="S127" s="23" t="s">
        <v>86</v>
      </c>
      <c r="T127" s="23" t="s">
        <v>211</v>
      </c>
      <c r="U127" s="23" t="s">
        <v>53</v>
      </c>
      <c r="V127" s="23" t="s">
        <v>113</v>
      </c>
      <c r="W127" s="23" t="s">
        <v>211</v>
      </c>
      <c r="X127" s="23" t="s">
        <v>82</v>
      </c>
      <c r="Y127" s="23" t="s">
        <v>78</v>
      </c>
      <c r="Z127" s="23" t="s">
        <v>78</v>
      </c>
      <c r="AA127" s="23" t="s">
        <v>78</v>
      </c>
    </row>
    <row r="128" spans="1:27" s="24" customFormat="1" ht="28.5" customHeight="1" x14ac:dyDescent="0.25">
      <c r="A128" s="23" t="s">
        <v>962</v>
      </c>
      <c r="B128" s="23" t="s">
        <v>183</v>
      </c>
      <c r="C128" s="23" t="s">
        <v>1055</v>
      </c>
      <c r="D128" s="23" t="s">
        <v>1056</v>
      </c>
      <c r="E128" s="23" t="s">
        <v>1057</v>
      </c>
      <c r="F128" s="23" t="s">
        <v>1058</v>
      </c>
      <c r="G128" s="23" t="s">
        <v>1059</v>
      </c>
      <c r="H128" s="23" t="s">
        <v>1060</v>
      </c>
      <c r="I128" s="23" t="s">
        <v>1061</v>
      </c>
      <c r="J128" s="23" t="s">
        <v>1062</v>
      </c>
      <c r="K128" s="23" t="s">
        <v>66</v>
      </c>
      <c r="L128" s="23" t="s">
        <v>1063</v>
      </c>
      <c r="M128" s="23" t="s">
        <v>1051</v>
      </c>
      <c r="N128" s="23"/>
      <c r="O128" s="23" t="s">
        <v>50</v>
      </c>
      <c r="P128" s="23" t="s">
        <v>51</v>
      </c>
      <c r="Q128" s="23" t="s">
        <v>1064</v>
      </c>
      <c r="R128" s="23" t="s">
        <v>113</v>
      </c>
      <c r="S128" s="23" t="s">
        <v>86</v>
      </c>
      <c r="T128" s="23" t="s">
        <v>211</v>
      </c>
      <c r="U128" s="23" t="s">
        <v>53</v>
      </c>
      <c r="V128" s="23" t="s">
        <v>113</v>
      </c>
      <c r="W128" s="23" t="s">
        <v>211</v>
      </c>
      <c r="X128" s="23" t="s">
        <v>82</v>
      </c>
      <c r="Y128" s="23" t="s">
        <v>78</v>
      </c>
      <c r="Z128" s="23" t="s">
        <v>78</v>
      </c>
      <c r="AA128" s="23" t="s">
        <v>78</v>
      </c>
    </row>
    <row r="129" spans="1:27" s="24" customFormat="1" ht="28.5" customHeight="1" x14ac:dyDescent="0.25">
      <c r="A129" s="23" t="s">
        <v>962</v>
      </c>
      <c r="B129" s="23" t="s">
        <v>183</v>
      </c>
      <c r="C129" s="23" t="s">
        <v>1065</v>
      </c>
      <c r="D129" s="23" t="s">
        <v>1066</v>
      </c>
      <c r="E129" s="23" t="s">
        <v>1067</v>
      </c>
      <c r="F129" s="23" t="s">
        <v>1068</v>
      </c>
      <c r="G129" s="23" t="s">
        <v>1069</v>
      </c>
      <c r="H129" s="23" t="s">
        <v>1070</v>
      </c>
      <c r="I129" s="23" t="s">
        <v>1071</v>
      </c>
      <c r="J129" s="23" t="s">
        <v>156</v>
      </c>
      <c r="K129" s="23" t="s">
        <v>66</v>
      </c>
      <c r="L129" s="23" t="s">
        <v>1072</v>
      </c>
      <c r="M129" s="23" t="s">
        <v>141</v>
      </c>
      <c r="N129" s="23" t="s">
        <v>192</v>
      </c>
      <c r="O129" s="23" t="s">
        <v>58</v>
      </c>
      <c r="P129" s="23" t="s">
        <v>1073</v>
      </c>
      <c r="Q129" s="23" t="s">
        <v>105</v>
      </c>
      <c r="R129" s="23" t="s">
        <v>1027</v>
      </c>
      <c r="S129" s="23" t="s">
        <v>86</v>
      </c>
      <c r="T129" s="23" t="s">
        <v>157</v>
      </c>
      <c r="U129" s="23" t="s">
        <v>1074</v>
      </c>
      <c r="V129" s="23" t="s">
        <v>1075</v>
      </c>
      <c r="W129" s="23" t="s">
        <v>93</v>
      </c>
      <c r="X129" s="23" t="s">
        <v>89</v>
      </c>
      <c r="Y129" s="23" t="s">
        <v>78</v>
      </c>
      <c r="Z129" s="23" t="s">
        <v>78</v>
      </c>
      <c r="AA129" s="23" t="s">
        <v>78</v>
      </c>
    </row>
    <row r="130" spans="1:27" s="24" customFormat="1" ht="28.5" customHeight="1" x14ac:dyDescent="0.25">
      <c r="A130" s="23" t="s">
        <v>962</v>
      </c>
      <c r="B130" s="23" t="s">
        <v>183</v>
      </c>
      <c r="C130" s="23" t="s">
        <v>1065</v>
      </c>
      <c r="D130" s="23" t="s">
        <v>1076</v>
      </c>
      <c r="E130" s="23" t="s">
        <v>1077</v>
      </c>
      <c r="F130" s="23" t="s">
        <v>1078</v>
      </c>
      <c r="G130" s="23" t="s">
        <v>1079</v>
      </c>
      <c r="H130" s="23" t="s">
        <v>1080</v>
      </c>
      <c r="I130" s="23" t="s">
        <v>1081</v>
      </c>
      <c r="J130" s="23" t="s">
        <v>1082</v>
      </c>
      <c r="K130" s="23" t="s">
        <v>1083</v>
      </c>
      <c r="L130" s="23" t="s">
        <v>1084</v>
      </c>
      <c r="M130" s="23" t="s">
        <v>1085</v>
      </c>
      <c r="N130" s="23" t="s">
        <v>1086</v>
      </c>
      <c r="O130" s="23" t="s">
        <v>226</v>
      </c>
      <c r="P130" s="23" t="s">
        <v>972</v>
      </c>
      <c r="Q130" s="23" t="s">
        <v>105</v>
      </c>
      <c r="R130" s="23" t="s">
        <v>1027</v>
      </c>
      <c r="S130" s="23" t="s">
        <v>86</v>
      </c>
      <c r="T130" s="23" t="s">
        <v>130</v>
      </c>
      <c r="U130" s="23" t="s">
        <v>148</v>
      </c>
      <c r="V130" s="23" t="s">
        <v>1087</v>
      </c>
      <c r="W130" s="23" t="s">
        <v>130</v>
      </c>
      <c r="X130" s="23" t="s">
        <v>1088</v>
      </c>
      <c r="Y130" s="23" t="s">
        <v>94</v>
      </c>
      <c r="Z130" s="23" t="s">
        <v>94</v>
      </c>
      <c r="AA130" s="23" t="s">
        <v>94</v>
      </c>
    </row>
    <row r="131" spans="1:27" s="24" customFormat="1" ht="28.5" customHeight="1" x14ac:dyDescent="0.25">
      <c r="A131" s="23" t="s">
        <v>1089</v>
      </c>
      <c r="B131" s="23" t="s">
        <v>1090</v>
      </c>
      <c r="C131" s="23" t="s">
        <v>1091</v>
      </c>
      <c r="D131" s="23" t="s">
        <v>1092</v>
      </c>
      <c r="E131" s="23" t="s">
        <v>1093</v>
      </c>
      <c r="F131" s="23" t="s">
        <v>152</v>
      </c>
      <c r="G131" s="23" t="s">
        <v>1094</v>
      </c>
      <c r="H131" s="23" t="s">
        <v>1095</v>
      </c>
      <c r="I131" s="23" t="s">
        <v>1096</v>
      </c>
      <c r="J131" s="23" t="s">
        <v>71</v>
      </c>
      <c r="K131" s="23" t="s">
        <v>66</v>
      </c>
      <c r="L131" s="23" t="s">
        <v>1097</v>
      </c>
      <c r="M131" s="23" t="s">
        <v>48</v>
      </c>
      <c r="N131" s="23" t="s">
        <v>1098</v>
      </c>
      <c r="O131" s="23" t="s">
        <v>95</v>
      </c>
      <c r="P131" s="23" t="s">
        <v>151</v>
      </c>
      <c r="Q131" s="23" t="s">
        <v>153</v>
      </c>
      <c r="R131" s="23" t="s">
        <v>154</v>
      </c>
      <c r="S131" s="23" t="s">
        <v>86</v>
      </c>
      <c r="T131" s="23" t="s">
        <v>150</v>
      </c>
      <c r="U131" s="23" t="s">
        <v>148</v>
      </c>
      <c r="V131" s="23" t="s">
        <v>1099</v>
      </c>
      <c r="W131" s="23" t="s">
        <v>93</v>
      </c>
      <c r="X131" s="23" t="s">
        <v>145</v>
      </c>
      <c r="Y131" s="23" t="s">
        <v>44</v>
      </c>
      <c r="Z131" s="23" t="s">
        <v>44</v>
      </c>
      <c r="AA131" s="23" t="s">
        <v>44</v>
      </c>
    </row>
    <row r="132" spans="1:27" s="24" customFormat="1" ht="28.5" customHeight="1" x14ac:dyDescent="0.25">
      <c r="A132" s="23" t="s">
        <v>1089</v>
      </c>
      <c r="B132" s="23" t="s">
        <v>1090</v>
      </c>
      <c r="C132" s="23" t="s">
        <v>1091</v>
      </c>
      <c r="D132" s="23" t="s">
        <v>1100</v>
      </c>
      <c r="E132" s="23" t="s">
        <v>1101</v>
      </c>
      <c r="F132" s="23" t="s">
        <v>143</v>
      </c>
      <c r="G132" s="23" t="s">
        <v>1102</v>
      </c>
      <c r="H132" s="23" t="s">
        <v>1103</v>
      </c>
      <c r="I132" s="23" t="s">
        <v>1104</v>
      </c>
      <c r="J132" s="23" t="s">
        <v>1105</v>
      </c>
      <c r="K132" s="23" t="s">
        <v>66</v>
      </c>
      <c r="L132" s="23" t="s">
        <v>1106</v>
      </c>
      <c r="M132" s="23" t="s">
        <v>48</v>
      </c>
      <c r="N132" s="23" t="s">
        <v>144</v>
      </c>
      <c r="O132" s="23" t="s">
        <v>50</v>
      </c>
      <c r="P132" s="23" t="s">
        <v>147</v>
      </c>
      <c r="Q132" s="23" t="s">
        <v>72</v>
      </c>
      <c r="R132" s="23" t="s">
        <v>1107</v>
      </c>
      <c r="S132" s="23" t="s">
        <v>131</v>
      </c>
      <c r="T132" s="23" t="s">
        <v>1108</v>
      </c>
      <c r="U132" s="23" t="s">
        <v>1109</v>
      </c>
      <c r="V132" s="23" t="s">
        <v>93</v>
      </c>
      <c r="W132" s="23" t="s">
        <v>1109</v>
      </c>
      <c r="X132" s="23" t="s">
        <v>82</v>
      </c>
      <c r="Y132" s="23" t="s">
        <v>78</v>
      </c>
      <c r="Z132" s="23" t="s">
        <v>78</v>
      </c>
      <c r="AA132" s="23" t="s">
        <v>78</v>
      </c>
    </row>
    <row r="133" spans="1:27" s="24" customFormat="1" ht="28.5" customHeight="1" x14ac:dyDescent="0.25">
      <c r="A133" s="23" t="s">
        <v>1089</v>
      </c>
      <c r="B133" s="23" t="s">
        <v>1090</v>
      </c>
      <c r="C133" s="23" t="s">
        <v>1091</v>
      </c>
      <c r="D133" s="23" t="s">
        <v>1100</v>
      </c>
      <c r="E133" s="23" t="s">
        <v>1110</v>
      </c>
      <c r="F133" s="23" t="s">
        <v>143</v>
      </c>
      <c r="G133" s="23" t="s">
        <v>1102</v>
      </c>
      <c r="H133" s="23" t="s">
        <v>1103</v>
      </c>
      <c r="I133" s="23" t="s">
        <v>1104</v>
      </c>
      <c r="J133" s="23" t="s">
        <v>1105</v>
      </c>
      <c r="K133" s="23" t="s">
        <v>66</v>
      </c>
      <c r="L133" s="23" t="s">
        <v>1106</v>
      </c>
      <c r="M133" s="23" t="s">
        <v>48</v>
      </c>
      <c r="N133" s="23" t="s">
        <v>144</v>
      </c>
      <c r="O133" s="23" t="s">
        <v>50</v>
      </c>
      <c r="P133" s="23" t="s">
        <v>147</v>
      </c>
      <c r="Q133" s="23" t="s">
        <v>72</v>
      </c>
      <c r="R133" s="23" t="s">
        <v>1111</v>
      </c>
      <c r="S133" s="23" t="s">
        <v>131</v>
      </c>
      <c r="T133" s="23" t="s">
        <v>1108</v>
      </c>
      <c r="U133" s="23" t="s">
        <v>1109</v>
      </c>
      <c r="V133" s="23" t="s">
        <v>93</v>
      </c>
      <c r="W133" s="23" t="s">
        <v>1109</v>
      </c>
      <c r="X133" s="23" t="s">
        <v>82</v>
      </c>
      <c r="Y133" s="23" t="s">
        <v>78</v>
      </c>
      <c r="Z133" s="23" t="s">
        <v>78</v>
      </c>
      <c r="AA133" s="23" t="s">
        <v>78</v>
      </c>
    </row>
    <row r="134" spans="1:27" s="24" customFormat="1" ht="28.5" customHeight="1" x14ac:dyDescent="0.25">
      <c r="A134" s="23" t="s">
        <v>1089</v>
      </c>
      <c r="B134" s="23" t="s">
        <v>1090</v>
      </c>
      <c r="C134" s="23" t="s">
        <v>1091</v>
      </c>
      <c r="D134" s="23" t="s">
        <v>1100</v>
      </c>
      <c r="E134" s="23" t="s">
        <v>1112</v>
      </c>
      <c r="F134" s="23" t="s">
        <v>143</v>
      </c>
      <c r="G134" s="23" t="s">
        <v>1102</v>
      </c>
      <c r="H134" s="23" t="s">
        <v>1103</v>
      </c>
      <c r="I134" s="23" t="s">
        <v>1104</v>
      </c>
      <c r="J134" s="23" t="s">
        <v>1105</v>
      </c>
      <c r="K134" s="23" t="s">
        <v>66</v>
      </c>
      <c r="L134" s="23" t="s">
        <v>1106</v>
      </c>
      <c r="M134" s="23" t="s">
        <v>48</v>
      </c>
      <c r="N134" s="23" t="s">
        <v>144</v>
      </c>
      <c r="O134" s="23" t="s">
        <v>50</v>
      </c>
      <c r="P134" s="23" t="s">
        <v>147</v>
      </c>
      <c r="Q134" s="23" t="s">
        <v>72</v>
      </c>
      <c r="R134" s="23" t="s">
        <v>1113</v>
      </c>
      <c r="S134" s="23" t="s">
        <v>131</v>
      </c>
      <c r="T134" s="23" t="s">
        <v>1108</v>
      </c>
      <c r="U134" s="23" t="s">
        <v>1109</v>
      </c>
      <c r="V134" s="23" t="s">
        <v>93</v>
      </c>
      <c r="W134" s="23" t="s">
        <v>1109</v>
      </c>
      <c r="X134" s="23" t="s">
        <v>82</v>
      </c>
      <c r="Y134" s="23" t="s">
        <v>78</v>
      </c>
      <c r="Z134" s="23" t="s">
        <v>78</v>
      </c>
      <c r="AA134" s="23" t="s">
        <v>78</v>
      </c>
    </row>
    <row r="135" spans="1:27" s="24" customFormat="1" ht="28.5" customHeight="1" x14ac:dyDescent="0.25">
      <c r="A135" s="23" t="s">
        <v>1089</v>
      </c>
      <c r="B135" s="23" t="s">
        <v>1090</v>
      </c>
      <c r="C135" s="23" t="s">
        <v>1091</v>
      </c>
      <c r="D135" s="23" t="s">
        <v>1100</v>
      </c>
      <c r="E135" s="23" t="s">
        <v>1114</v>
      </c>
      <c r="F135" s="23" t="s">
        <v>143</v>
      </c>
      <c r="G135" s="23" t="s">
        <v>1102</v>
      </c>
      <c r="H135" s="23" t="s">
        <v>1103</v>
      </c>
      <c r="I135" s="23" t="s">
        <v>1104</v>
      </c>
      <c r="J135" s="23" t="s">
        <v>1105</v>
      </c>
      <c r="K135" s="23" t="s">
        <v>66</v>
      </c>
      <c r="L135" s="23" t="s">
        <v>1106</v>
      </c>
      <c r="M135" s="23" t="s">
        <v>48</v>
      </c>
      <c r="N135" s="23" t="s">
        <v>144</v>
      </c>
      <c r="O135" s="23" t="s">
        <v>50</v>
      </c>
      <c r="P135" s="23" t="s">
        <v>147</v>
      </c>
      <c r="Q135" s="23" t="s">
        <v>72</v>
      </c>
      <c r="R135" s="23" t="s">
        <v>1115</v>
      </c>
      <c r="S135" s="23" t="s">
        <v>131</v>
      </c>
      <c r="T135" s="23" t="s">
        <v>1108</v>
      </c>
      <c r="U135" s="23" t="s">
        <v>1109</v>
      </c>
      <c r="V135" s="23" t="s">
        <v>93</v>
      </c>
      <c r="W135" s="23" t="s">
        <v>1109</v>
      </c>
      <c r="X135" s="23" t="s">
        <v>82</v>
      </c>
      <c r="Y135" s="23" t="s">
        <v>78</v>
      </c>
      <c r="Z135" s="23" t="s">
        <v>78</v>
      </c>
      <c r="AA135" s="23" t="s">
        <v>78</v>
      </c>
    </row>
    <row r="136" spans="1:27" s="24" customFormat="1" ht="28.5" customHeight="1" x14ac:dyDescent="0.25">
      <c r="A136" s="23" t="s">
        <v>1089</v>
      </c>
      <c r="B136" s="23" t="s">
        <v>1090</v>
      </c>
      <c r="C136" s="23" t="s">
        <v>1091</v>
      </c>
      <c r="D136" s="23" t="s">
        <v>1100</v>
      </c>
      <c r="E136" s="23" t="s">
        <v>1116</v>
      </c>
      <c r="F136" s="23" t="s">
        <v>143</v>
      </c>
      <c r="G136" s="23" t="s">
        <v>1102</v>
      </c>
      <c r="H136" s="23" t="s">
        <v>1103</v>
      </c>
      <c r="I136" s="23" t="s">
        <v>1104</v>
      </c>
      <c r="J136" s="23" t="s">
        <v>1105</v>
      </c>
      <c r="K136" s="23" t="s">
        <v>66</v>
      </c>
      <c r="L136" s="23" t="s">
        <v>1106</v>
      </c>
      <c r="M136" s="23" t="s">
        <v>48</v>
      </c>
      <c r="N136" s="23" t="s">
        <v>144</v>
      </c>
      <c r="O136" s="23" t="s">
        <v>50</v>
      </c>
      <c r="P136" s="23" t="s">
        <v>147</v>
      </c>
      <c r="Q136" s="23" t="s">
        <v>72</v>
      </c>
      <c r="R136" s="23" t="s">
        <v>1117</v>
      </c>
      <c r="S136" s="23" t="s">
        <v>131</v>
      </c>
      <c r="T136" s="23" t="s">
        <v>1108</v>
      </c>
      <c r="U136" s="23" t="s">
        <v>1109</v>
      </c>
      <c r="V136" s="23" t="s">
        <v>93</v>
      </c>
      <c r="W136" s="23" t="s">
        <v>1109</v>
      </c>
      <c r="X136" s="23" t="s">
        <v>82</v>
      </c>
      <c r="Y136" s="23" t="s">
        <v>78</v>
      </c>
      <c r="Z136" s="23" t="s">
        <v>78</v>
      </c>
      <c r="AA136" s="23" t="s">
        <v>78</v>
      </c>
    </row>
    <row r="137" spans="1:27" s="24" customFormat="1" ht="28.5" customHeight="1" x14ac:dyDescent="0.25">
      <c r="A137" s="23" t="s">
        <v>1089</v>
      </c>
      <c r="B137" s="23" t="s">
        <v>1090</v>
      </c>
      <c r="C137" s="23" t="s">
        <v>1091</v>
      </c>
      <c r="D137" s="23" t="s">
        <v>1100</v>
      </c>
      <c r="E137" s="23" t="s">
        <v>1118</v>
      </c>
      <c r="F137" s="23" t="s">
        <v>143</v>
      </c>
      <c r="G137" s="23" t="s">
        <v>1102</v>
      </c>
      <c r="H137" s="23" t="s">
        <v>1103</v>
      </c>
      <c r="I137" s="23" t="s">
        <v>1104</v>
      </c>
      <c r="J137" s="23" t="s">
        <v>1105</v>
      </c>
      <c r="K137" s="23" t="s">
        <v>66</v>
      </c>
      <c r="L137" s="23" t="s">
        <v>1106</v>
      </c>
      <c r="M137" s="23" t="s">
        <v>48</v>
      </c>
      <c r="N137" s="23" t="s">
        <v>144</v>
      </c>
      <c r="O137" s="23" t="s">
        <v>50</v>
      </c>
      <c r="P137" s="23" t="s">
        <v>147</v>
      </c>
      <c r="Q137" s="23" t="s">
        <v>72</v>
      </c>
      <c r="R137" s="23" t="s">
        <v>1119</v>
      </c>
      <c r="S137" s="23" t="s">
        <v>131</v>
      </c>
      <c r="T137" s="23" t="s">
        <v>1108</v>
      </c>
      <c r="U137" s="23" t="s">
        <v>1109</v>
      </c>
      <c r="V137" s="23" t="s">
        <v>93</v>
      </c>
      <c r="W137" s="23" t="s">
        <v>1109</v>
      </c>
      <c r="X137" s="23" t="s">
        <v>82</v>
      </c>
      <c r="Y137" s="23" t="s">
        <v>78</v>
      </c>
      <c r="Z137" s="23" t="s">
        <v>78</v>
      </c>
      <c r="AA137" s="23" t="s">
        <v>78</v>
      </c>
    </row>
    <row r="138" spans="1:27" s="24" customFormat="1" ht="28.5" customHeight="1" x14ac:dyDescent="0.25">
      <c r="A138" s="23" t="s">
        <v>1089</v>
      </c>
      <c r="B138" s="23" t="s">
        <v>1090</v>
      </c>
      <c r="C138" s="23" t="s">
        <v>1091</v>
      </c>
      <c r="D138" s="23" t="s">
        <v>1100</v>
      </c>
      <c r="E138" s="23" t="s">
        <v>1120</v>
      </c>
      <c r="F138" s="23" t="s">
        <v>143</v>
      </c>
      <c r="G138" s="23" t="s">
        <v>1102</v>
      </c>
      <c r="H138" s="23" t="s">
        <v>1103</v>
      </c>
      <c r="I138" s="23" t="s">
        <v>1104</v>
      </c>
      <c r="J138" s="23" t="s">
        <v>1105</v>
      </c>
      <c r="K138" s="23" t="s">
        <v>66</v>
      </c>
      <c r="L138" s="23" t="s">
        <v>1106</v>
      </c>
      <c r="M138" s="23" t="s">
        <v>48</v>
      </c>
      <c r="N138" s="23" t="s">
        <v>144</v>
      </c>
      <c r="O138" s="23" t="s">
        <v>50</v>
      </c>
      <c r="P138" s="23" t="s">
        <v>147</v>
      </c>
      <c r="Q138" s="23" t="s">
        <v>72</v>
      </c>
      <c r="R138" s="23" t="s">
        <v>1121</v>
      </c>
      <c r="S138" s="23" t="s">
        <v>131</v>
      </c>
      <c r="T138" s="23" t="s">
        <v>1108</v>
      </c>
      <c r="U138" s="23" t="s">
        <v>1109</v>
      </c>
      <c r="V138" s="23" t="s">
        <v>93</v>
      </c>
      <c r="W138" s="23" t="s">
        <v>1109</v>
      </c>
      <c r="X138" s="23" t="s">
        <v>82</v>
      </c>
      <c r="Y138" s="23" t="s">
        <v>78</v>
      </c>
      <c r="Z138" s="23" t="s">
        <v>78</v>
      </c>
      <c r="AA138" s="23" t="s">
        <v>78</v>
      </c>
    </row>
    <row r="139" spans="1:27" s="24" customFormat="1" ht="28.5" customHeight="1" x14ac:dyDescent="0.25">
      <c r="A139" s="23" t="s">
        <v>1089</v>
      </c>
      <c r="B139" s="23" t="s">
        <v>1090</v>
      </c>
      <c r="C139" s="23" t="s">
        <v>1091</v>
      </c>
      <c r="D139" s="23" t="s">
        <v>1100</v>
      </c>
      <c r="E139" s="23" t="s">
        <v>1122</v>
      </c>
      <c r="F139" s="23" t="s">
        <v>143</v>
      </c>
      <c r="G139" s="23" t="s">
        <v>1102</v>
      </c>
      <c r="H139" s="23" t="s">
        <v>1103</v>
      </c>
      <c r="I139" s="23" t="s">
        <v>1104</v>
      </c>
      <c r="J139" s="23" t="s">
        <v>1105</v>
      </c>
      <c r="K139" s="23" t="s">
        <v>66</v>
      </c>
      <c r="L139" s="23" t="s">
        <v>1106</v>
      </c>
      <c r="M139" s="23" t="s">
        <v>48</v>
      </c>
      <c r="N139" s="23" t="s">
        <v>144</v>
      </c>
      <c r="O139" s="23" t="s">
        <v>50</v>
      </c>
      <c r="P139" s="23" t="s">
        <v>147</v>
      </c>
      <c r="Q139" s="23" t="s">
        <v>72</v>
      </c>
      <c r="R139" s="23" t="s">
        <v>1123</v>
      </c>
      <c r="S139" s="23" t="s">
        <v>131</v>
      </c>
      <c r="T139" s="23" t="s">
        <v>1108</v>
      </c>
      <c r="U139" s="23" t="s">
        <v>1109</v>
      </c>
      <c r="V139" s="23" t="s">
        <v>93</v>
      </c>
      <c r="W139" s="23" t="s">
        <v>1109</v>
      </c>
      <c r="X139" s="23" t="s">
        <v>82</v>
      </c>
      <c r="Y139" s="23" t="s">
        <v>78</v>
      </c>
      <c r="Z139" s="23" t="s">
        <v>78</v>
      </c>
      <c r="AA139" s="23" t="s">
        <v>78</v>
      </c>
    </row>
    <row r="140" spans="1:27" s="24" customFormat="1" ht="28.5" customHeight="1" x14ac:dyDescent="0.25">
      <c r="A140" s="23" t="s">
        <v>1089</v>
      </c>
      <c r="B140" s="23" t="s">
        <v>1090</v>
      </c>
      <c r="C140" s="23" t="s">
        <v>1091</v>
      </c>
      <c r="D140" s="23" t="s">
        <v>1100</v>
      </c>
      <c r="E140" s="23" t="s">
        <v>1124</v>
      </c>
      <c r="F140" s="23" t="s">
        <v>143</v>
      </c>
      <c r="G140" s="23" t="s">
        <v>1102</v>
      </c>
      <c r="H140" s="23" t="s">
        <v>1103</v>
      </c>
      <c r="I140" s="23" t="s">
        <v>1104</v>
      </c>
      <c r="J140" s="23" t="s">
        <v>1105</v>
      </c>
      <c r="K140" s="23" t="s">
        <v>66</v>
      </c>
      <c r="L140" s="23" t="s">
        <v>1106</v>
      </c>
      <c r="M140" s="23" t="s">
        <v>48</v>
      </c>
      <c r="N140" s="23" t="s">
        <v>144</v>
      </c>
      <c r="O140" s="23" t="s">
        <v>50</v>
      </c>
      <c r="P140" s="23" t="s">
        <v>147</v>
      </c>
      <c r="Q140" s="23" t="s">
        <v>72</v>
      </c>
      <c r="R140" s="23" t="s">
        <v>1125</v>
      </c>
      <c r="S140" s="23" t="s">
        <v>131</v>
      </c>
      <c r="T140" s="23" t="s">
        <v>1108</v>
      </c>
      <c r="U140" s="23" t="s">
        <v>1109</v>
      </c>
      <c r="V140" s="23" t="s">
        <v>93</v>
      </c>
      <c r="W140" s="23" t="s">
        <v>1109</v>
      </c>
      <c r="X140" s="23" t="s">
        <v>82</v>
      </c>
      <c r="Y140" s="23" t="s">
        <v>78</v>
      </c>
      <c r="Z140" s="23" t="s">
        <v>78</v>
      </c>
      <c r="AA140" s="23" t="s">
        <v>78</v>
      </c>
    </row>
    <row r="141" spans="1:27" s="24" customFormat="1" ht="28.5" customHeight="1" x14ac:dyDescent="0.25">
      <c r="A141" s="23" t="s">
        <v>1089</v>
      </c>
      <c r="B141" s="23" t="s">
        <v>1090</v>
      </c>
      <c r="C141" s="23" t="s">
        <v>1091</v>
      </c>
      <c r="D141" s="23" t="s">
        <v>1100</v>
      </c>
      <c r="E141" s="23" t="s">
        <v>1126</v>
      </c>
      <c r="F141" s="23" t="s">
        <v>143</v>
      </c>
      <c r="G141" s="23" t="s">
        <v>1102</v>
      </c>
      <c r="H141" s="23" t="s">
        <v>1103</v>
      </c>
      <c r="I141" s="23" t="s">
        <v>1104</v>
      </c>
      <c r="J141" s="23" t="s">
        <v>1105</v>
      </c>
      <c r="K141" s="23" t="s">
        <v>66</v>
      </c>
      <c r="L141" s="23" t="s">
        <v>1106</v>
      </c>
      <c r="M141" s="23" t="s">
        <v>48</v>
      </c>
      <c r="N141" s="23" t="s">
        <v>144</v>
      </c>
      <c r="O141" s="23" t="s">
        <v>50</v>
      </c>
      <c r="P141" s="23" t="s">
        <v>147</v>
      </c>
      <c r="Q141" s="23" t="s">
        <v>72</v>
      </c>
      <c r="R141" s="23" t="s">
        <v>1127</v>
      </c>
      <c r="S141" s="23" t="s">
        <v>131</v>
      </c>
      <c r="T141" s="23" t="s">
        <v>1108</v>
      </c>
      <c r="U141" s="23" t="s">
        <v>1109</v>
      </c>
      <c r="V141" s="23" t="s">
        <v>93</v>
      </c>
      <c r="W141" s="23" t="s">
        <v>1109</v>
      </c>
      <c r="X141" s="23" t="s">
        <v>82</v>
      </c>
      <c r="Y141" s="23" t="s">
        <v>78</v>
      </c>
      <c r="Z141" s="23" t="s">
        <v>78</v>
      </c>
      <c r="AA141" s="23" t="s">
        <v>78</v>
      </c>
    </row>
    <row r="142" spans="1:27" s="24" customFormat="1" ht="28.5" customHeight="1" x14ac:dyDescent="0.25">
      <c r="A142" s="23" t="s">
        <v>1089</v>
      </c>
      <c r="B142" s="23" t="s">
        <v>1090</v>
      </c>
      <c r="C142" s="23" t="s">
        <v>1091</v>
      </c>
      <c r="D142" s="23" t="s">
        <v>1100</v>
      </c>
      <c r="E142" s="23" t="s">
        <v>1128</v>
      </c>
      <c r="F142" s="23" t="s">
        <v>143</v>
      </c>
      <c r="G142" s="23" t="s">
        <v>1102</v>
      </c>
      <c r="H142" s="23" t="s">
        <v>1103</v>
      </c>
      <c r="I142" s="23" t="s">
        <v>1104</v>
      </c>
      <c r="J142" s="23" t="s">
        <v>1105</v>
      </c>
      <c r="K142" s="23" t="s">
        <v>66</v>
      </c>
      <c r="L142" s="23" t="s">
        <v>1106</v>
      </c>
      <c r="M142" s="23" t="s">
        <v>48</v>
      </c>
      <c r="N142" s="23" t="s">
        <v>144</v>
      </c>
      <c r="O142" s="23" t="s">
        <v>50</v>
      </c>
      <c r="P142" s="23" t="s">
        <v>147</v>
      </c>
      <c r="Q142" s="23" t="s">
        <v>72</v>
      </c>
      <c r="R142" s="23" t="s">
        <v>1129</v>
      </c>
      <c r="S142" s="23" t="s">
        <v>131</v>
      </c>
      <c r="T142" s="23" t="s">
        <v>1108</v>
      </c>
      <c r="U142" s="23" t="s">
        <v>1109</v>
      </c>
      <c r="V142" s="23" t="s">
        <v>93</v>
      </c>
      <c r="W142" s="23" t="s">
        <v>1109</v>
      </c>
      <c r="X142" s="23" t="s">
        <v>82</v>
      </c>
      <c r="Y142" s="23" t="s">
        <v>78</v>
      </c>
      <c r="Z142" s="23" t="s">
        <v>78</v>
      </c>
      <c r="AA142" s="23" t="s">
        <v>78</v>
      </c>
    </row>
    <row r="143" spans="1:27" s="24" customFormat="1" ht="28.5" customHeight="1" x14ac:dyDescent="0.25">
      <c r="A143" s="23" t="s">
        <v>1089</v>
      </c>
      <c r="B143" s="23" t="s">
        <v>1090</v>
      </c>
      <c r="C143" s="23" t="s">
        <v>1091</v>
      </c>
      <c r="D143" s="23" t="s">
        <v>78</v>
      </c>
      <c r="E143" s="23" t="s">
        <v>1130</v>
      </c>
      <c r="F143" s="23" t="s">
        <v>143</v>
      </c>
      <c r="G143" s="23" t="s">
        <v>1131</v>
      </c>
      <c r="H143" s="23" t="s">
        <v>1132</v>
      </c>
      <c r="I143" s="23" t="s">
        <v>1133</v>
      </c>
      <c r="J143" s="23" t="s">
        <v>1134</v>
      </c>
      <c r="K143" s="23" t="s">
        <v>66</v>
      </c>
      <c r="L143" s="23" t="s">
        <v>1106</v>
      </c>
      <c r="M143" s="23" t="s">
        <v>48</v>
      </c>
      <c r="N143" s="23" t="s">
        <v>144</v>
      </c>
      <c r="O143" s="23" t="s">
        <v>50</v>
      </c>
      <c r="P143" s="23" t="s">
        <v>147</v>
      </c>
      <c r="Q143" s="23" t="s">
        <v>72</v>
      </c>
      <c r="R143" s="23" t="s">
        <v>1135</v>
      </c>
      <c r="S143" s="23" t="s">
        <v>131</v>
      </c>
      <c r="T143" s="23" t="s">
        <v>1136</v>
      </c>
      <c r="U143" s="23" t="s">
        <v>1136</v>
      </c>
      <c r="V143" s="23" t="s">
        <v>155</v>
      </c>
      <c r="W143" s="23" t="s">
        <v>76</v>
      </c>
      <c r="X143" s="23" t="s">
        <v>82</v>
      </c>
      <c r="Y143" s="23" t="s">
        <v>78</v>
      </c>
      <c r="Z143" s="23" t="s">
        <v>78</v>
      </c>
      <c r="AA143" s="23" t="s">
        <v>78</v>
      </c>
    </row>
    <row r="144" spans="1:27" s="24" customFormat="1" ht="28.5" customHeight="1" x14ac:dyDescent="0.25">
      <c r="A144" s="23" t="s">
        <v>1089</v>
      </c>
      <c r="B144" s="23" t="s">
        <v>1090</v>
      </c>
      <c r="C144" s="23" t="s">
        <v>1091</v>
      </c>
      <c r="D144" s="23" t="s">
        <v>78</v>
      </c>
      <c r="E144" s="23" t="s">
        <v>1137</v>
      </c>
      <c r="F144" s="23" t="s">
        <v>143</v>
      </c>
      <c r="G144" s="23" t="s">
        <v>1138</v>
      </c>
      <c r="H144" s="23" t="s">
        <v>1139</v>
      </c>
      <c r="I144" s="23" t="s">
        <v>1140</v>
      </c>
      <c r="J144" s="23" t="s">
        <v>99</v>
      </c>
      <c r="K144" s="23" t="s">
        <v>91</v>
      </c>
      <c r="L144" s="23" t="s">
        <v>1141</v>
      </c>
      <c r="M144" s="23" t="s">
        <v>48</v>
      </c>
      <c r="N144" s="23" t="s">
        <v>144</v>
      </c>
      <c r="O144" s="23" t="s">
        <v>50</v>
      </c>
      <c r="P144" s="23" t="s">
        <v>147</v>
      </c>
      <c r="Q144" s="23" t="s">
        <v>72</v>
      </c>
      <c r="R144" s="23" t="s">
        <v>1142</v>
      </c>
      <c r="S144" s="23" t="s">
        <v>131</v>
      </c>
      <c r="T144" s="23" t="s">
        <v>77</v>
      </c>
      <c r="U144" s="23" t="s">
        <v>93</v>
      </c>
      <c r="V144" s="23" t="s">
        <v>93</v>
      </c>
      <c r="W144" s="23" t="s">
        <v>77</v>
      </c>
      <c r="X144" s="23" t="s">
        <v>82</v>
      </c>
      <c r="Y144" s="23" t="s">
        <v>78</v>
      </c>
      <c r="Z144" s="23" t="s">
        <v>78</v>
      </c>
      <c r="AA144" s="23" t="s">
        <v>78</v>
      </c>
    </row>
    <row r="145" spans="1:27" s="24" customFormat="1" ht="28.5" customHeight="1" x14ac:dyDescent="0.25">
      <c r="A145" s="23" t="s">
        <v>1089</v>
      </c>
      <c r="B145" s="23" t="s">
        <v>1090</v>
      </c>
      <c r="C145" s="23" t="s">
        <v>1091</v>
      </c>
      <c r="D145" s="23" t="s">
        <v>78</v>
      </c>
      <c r="E145" s="23" t="s">
        <v>1143</v>
      </c>
      <c r="F145" s="23" t="s">
        <v>143</v>
      </c>
      <c r="G145" s="23" t="s">
        <v>1138</v>
      </c>
      <c r="H145" s="23" t="s">
        <v>1144</v>
      </c>
      <c r="I145" s="23" t="s">
        <v>1145</v>
      </c>
      <c r="J145" s="23" t="s">
        <v>101</v>
      </c>
      <c r="K145" s="23" t="s">
        <v>66</v>
      </c>
      <c r="L145" s="23" t="s">
        <v>1146</v>
      </c>
      <c r="M145" s="23" t="s">
        <v>48</v>
      </c>
      <c r="N145" s="23" t="s">
        <v>144</v>
      </c>
      <c r="O145" s="23" t="s">
        <v>50</v>
      </c>
      <c r="P145" s="23" t="s">
        <v>147</v>
      </c>
      <c r="Q145" s="23" t="s">
        <v>72</v>
      </c>
      <c r="R145" s="23" t="s">
        <v>1147</v>
      </c>
      <c r="S145" s="23" t="s">
        <v>131</v>
      </c>
      <c r="T145" s="23" t="s">
        <v>77</v>
      </c>
      <c r="U145" s="23" t="s">
        <v>93</v>
      </c>
      <c r="V145" s="23" t="s">
        <v>93</v>
      </c>
      <c r="W145" s="23" t="s">
        <v>77</v>
      </c>
      <c r="X145" s="23" t="s">
        <v>82</v>
      </c>
      <c r="Y145" s="23" t="s">
        <v>78</v>
      </c>
      <c r="Z145" s="23" t="s">
        <v>78</v>
      </c>
      <c r="AA145" s="23" t="s">
        <v>78</v>
      </c>
    </row>
    <row r="146" spans="1:27" s="24" customFormat="1" ht="28.5" customHeight="1" x14ac:dyDescent="0.25">
      <c r="A146" s="23" t="s">
        <v>1089</v>
      </c>
      <c r="B146" s="23" t="s">
        <v>1090</v>
      </c>
      <c r="C146" s="23" t="s">
        <v>1091</v>
      </c>
      <c r="D146" s="23" t="s">
        <v>1148</v>
      </c>
      <c r="E146" s="23" t="s">
        <v>1149</v>
      </c>
      <c r="F146" s="23" t="s">
        <v>143</v>
      </c>
      <c r="G146" s="23" t="s">
        <v>1150</v>
      </c>
      <c r="H146" s="23" t="s">
        <v>1151</v>
      </c>
      <c r="I146" s="23" t="s">
        <v>1152</v>
      </c>
      <c r="J146" s="23" t="s">
        <v>1153</v>
      </c>
      <c r="K146" s="23" t="s">
        <v>66</v>
      </c>
      <c r="L146" s="23" t="s">
        <v>1154</v>
      </c>
      <c r="M146" s="23" t="s">
        <v>48</v>
      </c>
      <c r="N146" s="23" t="s">
        <v>144</v>
      </c>
      <c r="O146" s="23" t="s">
        <v>50</v>
      </c>
      <c r="P146" s="23" t="s">
        <v>147</v>
      </c>
      <c r="Q146" s="23" t="s">
        <v>72</v>
      </c>
      <c r="R146" s="23" t="s">
        <v>1155</v>
      </c>
      <c r="S146" s="23" t="s">
        <v>131</v>
      </c>
      <c r="T146" s="23" t="s">
        <v>135</v>
      </c>
      <c r="U146" s="23" t="s">
        <v>93</v>
      </c>
      <c r="V146" s="23" t="s">
        <v>93</v>
      </c>
      <c r="W146" s="23" t="s">
        <v>77</v>
      </c>
      <c r="X146" s="23" t="s">
        <v>82</v>
      </c>
      <c r="Y146" s="23" t="s">
        <v>78</v>
      </c>
      <c r="Z146" s="23" t="s">
        <v>78</v>
      </c>
      <c r="AA146" s="23" t="s">
        <v>78</v>
      </c>
    </row>
    <row r="147" spans="1:27" s="24" customFormat="1" ht="28.5" customHeight="1" x14ac:dyDescent="0.25">
      <c r="A147" s="23" t="s">
        <v>1089</v>
      </c>
      <c r="B147" s="23" t="s">
        <v>1090</v>
      </c>
      <c r="C147" s="23" t="s">
        <v>1091</v>
      </c>
      <c r="D147" s="23" t="s">
        <v>1156</v>
      </c>
      <c r="E147" s="23" t="s">
        <v>1157</v>
      </c>
      <c r="F147" s="23" t="s">
        <v>143</v>
      </c>
      <c r="G147" s="23" t="s">
        <v>1158</v>
      </c>
      <c r="H147" s="23" t="s">
        <v>1159</v>
      </c>
      <c r="I147" s="23" t="s">
        <v>1160</v>
      </c>
      <c r="J147" s="23" t="s">
        <v>1153</v>
      </c>
      <c r="K147" s="23" t="s">
        <v>66</v>
      </c>
      <c r="L147" s="23" t="s">
        <v>1161</v>
      </c>
      <c r="M147" s="23" t="s">
        <v>48</v>
      </c>
      <c r="N147" s="23" t="s">
        <v>144</v>
      </c>
      <c r="O147" s="23" t="s">
        <v>58</v>
      </c>
      <c r="P147" s="23" t="s">
        <v>147</v>
      </c>
      <c r="Q147" s="23" t="s">
        <v>72</v>
      </c>
      <c r="R147" s="23"/>
      <c r="S147" s="23" t="s">
        <v>131</v>
      </c>
      <c r="T147" s="23" t="s">
        <v>1108</v>
      </c>
      <c r="U147" s="23" t="s">
        <v>1109</v>
      </c>
      <c r="V147" s="23" t="s">
        <v>93</v>
      </c>
      <c r="W147" s="23" t="s">
        <v>1109</v>
      </c>
      <c r="X147" s="23" t="s">
        <v>82</v>
      </c>
      <c r="Y147" s="23" t="s">
        <v>78</v>
      </c>
      <c r="Z147" s="23" t="s">
        <v>78</v>
      </c>
      <c r="AA147" s="23" t="s">
        <v>78</v>
      </c>
    </row>
    <row r="148" spans="1:27" s="24" customFormat="1" ht="28.5" customHeight="1" x14ac:dyDescent="0.25">
      <c r="A148" s="23" t="s">
        <v>1089</v>
      </c>
      <c r="B148" s="23" t="s">
        <v>1090</v>
      </c>
      <c r="C148" s="23" t="s">
        <v>1091</v>
      </c>
      <c r="D148" s="23" t="s">
        <v>1162</v>
      </c>
      <c r="E148" s="23" t="s">
        <v>1163</v>
      </c>
      <c r="F148" s="23" t="s">
        <v>143</v>
      </c>
      <c r="G148" s="23" t="s">
        <v>1138</v>
      </c>
      <c r="H148" s="23" t="s">
        <v>1164</v>
      </c>
      <c r="I148" s="23" t="s">
        <v>1164</v>
      </c>
      <c r="J148" s="23" t="s">
        <v>1165</v>
      </c>
      <c r="K148" s="23" t="s">
        <v>66</v>
      </c>
      <c r="L148" s="23" t="s">
        <v>1141</v>
      </c>
      <c r="M148" s="23" t="s">
        <v>48</v>
      </c>
      <c r="N148" s="23" t="s">
        <v>144</v>
      </c>
      <c r="O148" s="23" t="s">
        <v>50</v>
      </c>
      <c r="P148" s="23" t="s">
        <v>147</v>
      </c>
      <c r="Q148" s="23" t="s">
        <v>72</v>
      </c>
      <c r="R148" s="23" t="s">
        <v>1166</v>
      </c>
      <c r="S148" s="23" t="s">
        <v>131</v>
      </c>
      <c r="T148" s="23" t="s">
        <v>150</v>
      </c>
      <c r="U148" s="23" t="s">
        <v>1109</v>
      </c>
      <c r="V148" s="23" t="s">
        <v>93</v>
      </c>
      <c r="W148" s="23" t="s">
        <v>1109</v>
      </c>
      <c r="X148" s="23" t="s">
        <v>82</v>
      </c>
      <c r="Y148" s="23" t="s">
        <v>78</v>
      </c>
      <c r="Z148" s="23" t="s">
        <v>78</v>
      </c>
      <c r="AA148" s="23" t="s">
        <v>78</v>
      </c>
    </row>
    <row r="149" spans="1:27" s="24" customFormat="1" ht="28.5" customHeight="1" x14ac:dyDescent="0.25">
      <c r="A149" s="23" t="s">
        <v>1089</v>
      </c>
      <c r="B149" s="23" t="s">
        <v>1090</v>
      </c>
      <c r="C149" s="23" t="s">
        <v>1091</v>
      </c>
      <c r="D149" s="23" t="s">
        <v>1167</v>
      </c>
      <c r="E149" s="23" t="s">
        <v>1168</v>
      </c>
      <c r="F149" s="23" t="s">
        <v>1168</v>
      </c>
      <c r="G149" s="23" t="s">
        <v>1102</v>
      </c>
      <c r="H149" s="23" t="s">
        <v>1103</v>
      </c>
      <c r="I149" s="23" t="s">
        <v>1104</v>
      </c>
      <c r="J149" s="23" t="s">
        <v>1105</v>
      </c>
      <c r="K149" s="23" t="s">
        <v>66</v>
      </c>
      <c r="L149" s="23" t="s">
        <v>1106</v>
      </c>
      <c r="M149" s="23" t="s">
        <v>48</v>
      </c>
      <c r="N149" s="23" t="s">
        <v>144</v>
      </c>
      <c r="O149" s="23" t="s">
        <v>58</v>
      </c>
      <c r="P149" s="23" t="s">
        <v>147</v>
      </c>
      <c r="Q149" s="23" t="s">
        <v>72</v>
      </c>
      <c r="R149" s="23"/>
      <c r="S149" s="23" t="s">
        <v>131</v>
      </c>
      <c r="T149" s="23" t="s">
        <v>1108</v>
      </c>
      <c r="U149" s="23" t="s">
        <v>1109</v>
      </c>
      <c r="V149" s="23" t="s">
        <v>93</v>
      </c>
      <c r="W149" s="23" t="s">
        <v>1109</v>
      </c>
      <c r="X149" s="23" t="s">
        <v>82</v>
      </c>
      <c r="Y149" s="23" t="s">
        <v>78</v>
      </c>
      <c r="Z149" s="23" t="s">
        <v>78</v>
      </c>
      <c r="AA149" s="23" t="s">
        <v>78</v>
      </c>
    </row>
    <row r="150" spans="1:27" s="24" customFormat="1" ht="28.5" customHeight="1" x14ac:dyDescent="0.25">
      <c r="A150" s="23" t="s">
        <v>1089</v>
      </c>
      <c r="B150" s="23" t="s">
        <v>1090</v>
      </c>
      <c r="C150" s="23" t="s">
        <v>1091</v>
      </c>
      <c r="D150" s="23" t="s">
        <v>1169</v>
      </c>
      <c r="E150" s="23" t="s">
        <v>1170</v>
      </c>
      <c r="F150" s="23" t="s">
        <v>1170</v>
      </c>
      <c r="G150" s="23" t="s">
        <v>1171</v>
      </c>
      <c r="H150" s="23" t="s">
        <v>1172</v>
      </c>
      <c r="I150" s="23" t="s">
        <v>1173</v>
      </c>
      <c r="J150" s="23" t="s">
        <v>156</v>
      </c>
      <c r="K150" s="23" t="s">
        <v>66</v>
      </c>
      <c r="L150" s="23" t="s">
        <v>1174</v>
      </c>
      <c r="M150" s="23" t="s">
        <v>48</v>
      </c>
      <c r="N150" s="23" t="s">
        <v>144</v>
      </c>
      <c r="O150" s="23" t="s">
        <v>58</v>
      </c>
      <c r="P150" s="23" t="s">
        <v>147</v>
      </c>
      <c r="Q150" s="23" t="s">
        <v>72</v>
      </c>
      <c r="R150" s="23" t="s">
        <v>1175</v>
      </c>
      <c r="S150" s="23" t="s">
        <v>131</v>
      </c>
      <c r="T150" s="23" t="s">
        <v>157</v>
      </c>
      <c r="U150" s="23" t="s">
        <v>93</v>
      </c>
      <c r="V150" s="23" t="s">
        <v>93</v>
      </c>
      <c r="W150" s="23" t="s">
        <v>77</v>
      </c>
      <c r="X150" s="23" t="s">
        <v>82</v>
      </c>
      <c r="Y150" s="23" t="s">
        <v>78</v>
      </c>
      <c r="Z150" s="23" t="s">
        <v>78</v>
      </c>
      <c r="AA150" s="23" t="s">
        <v>78</v>
      </c>
    </row>
    <row r="151" spans="1:27" s="24" customFormat="1" ht="28.5" customHeight="1" x14ac:dyDescent="0.25">
      <c r="A151" s="23" t="s">
        <v>1089</v>
      </c>
      <c r="B151" s="23" t="s">
        <v>1090</v>
      </c>
      <c r="C151" s="23" t="s">
        <v>1091</v>
      </c>
      <c r="D151" s="23" t="s">
        <v>1176</v>
      </c>
      <c r="E151" s="23" t="s">
        <v>1170</v>
      </c>
      <c r="F151" s="23" t="s">
        <v>1170</v>
      </c>
      <c r="G151" s="23" t="s">
        <v>1171</v>
      </c>
      <c r="H151" s="23" t="s">
        <v>1172</v>
      </c>
      <c r="I151" s="23" t="s">
        <v>1173</v>
      </c>
      <c r="J151" s="23" t="s">
        <v>156</v>
      </c>
      <c r="K151" s="23" t="s">
        <v>66</v>
      </c>
      <c r="L151" s="23" t="s">
        <v>1174</v>
      </c>
      <c r="M151" s="23" t="s">
        <v>48</v>
      </c>
      <c r="N151" s="23" t="s">
        <v>144</v>
      </c>
      <c r="O151" s="23" t="s">
        <v>58</v>
      </c>
      <c r="P151" s="23" t="s">
        <v>147</v>
      </c>
      <c r="Q151" s="23" t="s">
        <v>72</v>
      </c>
      <c r="R151" s="23" t="s">
        <v>1177</v>
      </c>
      <c r="S151" s="23" t="s">
        <v>131</v>
      </c>
      <c r="T151" s="23" t="s">
        <v>157</v>
      </c>
      <c r="U151" s="23" t="s">
        <v>93</v>
      </c>
      <c r="V151" s="23" t="s">
        <v>93</v>
      </c>
      <c r="W151" s="23" t="s">
        <v>77</v>
      </c>
      <c r="X151" s="23" t="s">
        <v>82</v>
      </c>
      <c r="Y151" s="23" t="s">
        <v>78</v>
      </c>
      <c r="Z151" s="23" t="s">
        <v>78</v>
      </c>
      <c r="AA151" s="23" t="s">
        <v>78</v>
      </c>
    </row>
    <row r="152" spans="1:27" s="24" customFormat="1" ht="28.5" customHeight="1" x14ac:dyDescent="0.25">
      <c r="A152" s="23" t="s">
        <v>1178</v>
      </c>
      <c r="B152" s="23" t="s">
        <v>1179</v>
      </c>
      <c r="C152" s="23" t="s">
        <v>1180</v>
      </c>
      <c r="D152" s="23" t="s">
        <v>44</v>
      </c>
      <c r="E152" s="23" t="s">
        <v>1181</v>
      </c>
      <c r="F152" s="23" t="s">
        <v>1182</v>
      </c>
      <c r="G152" s="23" t="s">
        <v>1183</v>
      </c>
      <c r="H152" s="23" t="s">
        <v>1184</v>
      </c>
      <c r="I152" s="23" t="s">
        <v>1185</v>
      </c>
      <c r="J152" s="23" t="s">
        <v>70</v>
      </c>
      <c r="K152" s="23" t="s">
        <v>91</v>
      </c>
      <c r="L152" s="23" t="s">
        <v>1186</v>
      </c>
      <c r="M152" s="23" t="s">
        <v>1187</v>
      </c>
      <c r="N152" s="23" t="s">
        <v>137</v>
      </c>
      <c r="O152" s="23" t="s">
        <v>95</v>
      </c>
      <c r="P152" s="23" t="s">
        <v>44</v>
      </c>
      <c r="Q152" s="23" t="s">
        <v>210</v>
      </c>
      <c r="R152" s="23" t="s">
        <v>1188</v>
      </c>
      <c r="S152" s="23" t="s">
        <v>80</v>
      </c>
      <c r="T152" s="23" t="s">
        <v>44</v>
      </c>
      <c r="U152" s="23" t="s">
        <v>123</v>
      </c>
      <c r="V152" s="23" t="s">
        <v>1189</v>
      </c>
      <c r="W152" s="23" t="s">
        <v>1190</v>
      </c>
      <c r="X152" s="23" t="s">
        <v>82</v>
      </c>
      <c r="Y152" s="23" t="s">
        <v>44</v>
      </c>
      <c r="Z152" s="23" t="s">
        <v>44</v>
      </c>
      <c r="AA152" s="23" t="s">
        <v>44</v>
      </c>
    </row>
    <row r="153" spans="1:27" s="24" customFormat="1" ht="28.5" customHeight="1" x14ac:dyDescent="0.25">
      <c r="A153" s="23" t="s">
        <v>1178</v>
      </c>
      <c r="B153" s="23" t="s">
        <v>1179</v>
      </c>
      <c r="C153" s="23" t="s">
        <v>1191</v>
      </c>
      <c r="D153" s="23" t="s">
        <v>44</v>
      </c>
      <c r="E153" s="23" t="s">
        <v>1192</v>
      </c>
      <c r="F153" s="23" t="s">
        <v>1193</v>
      </c>
      <c r="G153" s="23" t="s">
        <v>1194</v>
      </c>
      <c r="H153" s="23" t="s">
        <v>1195</v>
      </c>
      <c r="I153" s="23" t="s">
        <v>1196</v>
      </c>
      <c r="J153" s="23" t="s">
        <v>1197</v>
      </c>
      <c r="K153" s="23" t="s">
        <v>83</v>
      </c>
      <c r="L153" s="23" t="s">
        <v>1198</v>
      </c>
      <c r="M153" s="23" t="s">
        <v>1199</v>
      </c>
      <c r="N153" s="23" t="s">
        <v>137</v>
      </c>
      <c r="O153" s="23" t="s">
        <v>95</v>
      </c>
      <c r="P153" s="23" t="s">
        <v>44</v>
      </c>
      <c r="Q153" s="23" t="s">
        <v>210</v>
      </c>
      <c r="R153" s="23" t="s">
        <v>1188</v>
      </c>
      <c r="S153" s="23" t="s">
        <v>80</v>
      </c>
      <c r="T153" s="23" t="s">
        <v>44</v>
      </c>
      <c r="U153" s="23" t="s">
        <v>123</v>
      </c>
      <c r="V153" s="23" t="s">
        <v>1189</v>
      </c>
      <c r="W153" s="23" t="s">
        <v>1190</v>
      </c>
      <c r="X153" s="23" t="s">
        <v>82</v>
      </c>
      <c r="Y153" s="23" t="s">
        <v>44</v>
      </c>
      <c r="Z153" s="23" t="s">
        <v>44</v>
      </c>
      <c r="AA153" s="23" t="s">
        <v>44</v>
      </c>
    </row>
    <row r="154" spans="1:27" s="24" customFormat="1" ht="28.5" customHeight="1" x14ac:dyDescent="0.25">
      <c r="A154" s="23" t="s">
        <v>1200</v>
      </c>
      <c r="B154" s="23" t="s">
        <v>1201</v>
      </c>
      <c r="C154" s="23" t="s">
        <v>1202</v>
      </c>
      <c r="D154" s="23" t="s">
        <v>78</v>
      </c>
      <c r="E154" s="23" t="s">
        <v>1203</v>
      </c>
      <c r="F154" s="23" t="s">
        <v>169</v>
      </c>
      <c r="G154" s="23" t="s">
        <v>1204</v>
      </c>
      <c r="H154" s="23" t="s">
        <v>1205</v>
      </c>
      <c r="I154" s="23" t="s">
        <v>1206</v>
      </c>
      <c r="J154" s="23" t="s">
        <v>1207</v>
      </c>
      <c r="K154" s="23" t="s">
        <v>62</v>
      </c>
      <c r="L154" s="23" t="s">
        <v>111</v>
      </c>
      <c r="M154" s="23" t="s">
        <v>48</v>
      </c>
      <c r="N154" s="23" t="s">
        <v>1208</v>
      </c>
      <c r="O154" s="23" t="s">
        <v>95</v>
      </c>
      <c r="P154" s="23" t="s">
        <v>112</v>
      </c>
      <c r="Q154" s="23" t="s">
        <v>105</v>
      </c>
      <c r="R154" s="23" t="s">
        <v>1209</v>
      </c>
      <c r="S154" s="23" t="s">
        <v>80</v>
      </c>
      <c r="T154" s="23" t="s">
        <v>57</v>
      </c>
      <c r="U154" s="23" t="s">
        <v>124</v>
      </c>
      <c r="V154" s="23" t="s">
        <v>100</v>
      </c>
      <c r="W154" s="23" t="s">
        <v>1210</v>
      </c>
      <c r="X154" s="23" t="s">
        <v>82</v>
      </c>
      <c r="Y154" s="23" t="s">
        <v>44</v>
      </c>
      <c r="Z154" s="23" t="s">
        <v>44</v>
      </c>
      <c r="AA154" s="23" t="s">
        <v>44</v>
      </c>
    </row>
    <row r="155" spans="1:27" s="24" customFormat="1" ht="28.5" customHeight="1" x14ac:dyDescent="0.25">
      <c r="A155" s="23" t="s">
        <v>1200</v>
      </c>
      <c r="B155" s="23" t="s">
        <v>1201</v>
      </c>
      <c r="C155" s="23" t="s">
        <v>1211</v>
      </c>
      <c r="D155" s="23" t="s">
        <v>1212</v>
      </c>
      <c r="E155" s="23" t="s">
        <v>1213</v>
      </c>
      <c r="F155" s="23" t="s">
        <v>169</v>
      </c>
      <c r="G155" s="23" t="s">
        <v>1214</v>
      </c>
      <c r="H155" s="23" t="s">
        <v>1215</v>
      </c>
      <c r="I155" s="23" t="s">
        <v>1216</v>
      </c>
      <c r="J155" s="23" t="s">
        <v>1217</v>
      </c>
      <c r="K155" s="23" t="s">
        <v>62</v>
      </c>
      <c r="L155" s="23" t="s">
        <v>111</v>
      </c>
      <c r="M155" s="23" t="s">
        <v>48</v>
      </c>
      <c r="N155" s="23" t="s">
        <v>1218</v>
      </c>
      <c r="O155" s="23" t="s">
        <v>95</v>
      </c>
      <c r="P155" s="23" t="s">
        <v>112</v>
      </c>
      <c r="Q155" s="23" t="s">
        <v>105</v>
      </c>
      <c r="R155" s="23" t="s">
        <v>1209</v>
      </c>
      <c r="S155" s="23" t="s">
        <v>86</v>
      </c>
      <c r="T155" s="23" t="s">
        <v>157</v>
      </c>
      <c r="U155" s="23" t="s">
        <v>124</v>
      </c>
      <c r="V155" s="23" t="s">
        <v>93</v>
      </c>
      <c r="W155" s="23" t="s">
        <v>157</v>
      </c>
      <c r="X155" s="23" t="s">
        <v>82</v>
      </c>
      <c r="Y155" s="23" t="s">
        <v>44</v>
      </c>
      <c r="Z155" s="23" t="s">
        <v>44</v>
      </c>
      <c r="AA155" s="23" t="s">
        <v>44</v>
      </c>
    </row>
    <row r="156" spans="1:27" s="24" customFormat="1" ht="28.5" customHeight="1" x14ac:dyDescent="0.25">
      <c r="A156" s="23" t="s">
        <v>1200</v>
      </c>
      <c r="B156" s="23" t="s">
        <v>1201</v>
      </c>
      <c r="C156" s="23" t="s">
        <v>1211</v>
      </c>
      <c r="D156" s="23" t="s">
        <v>1219</v>
      </c>
      <c r="E156" s="23" t="s">
        <v>1220</v>
      </c>
      <c r="F156" s="23" t="s">
        <v>169</v>
      </c>
      <c r="G156" s="23" t="s">
        <v>1214</v>
      </c>
      <c r="H156" s="23" t="s">
        <v>1215</v>
      </c>
      <c r="I156" s="23" t="s">
        <v>1216</v>
      </c>
      <c r="J156" s="23" t="s">
        <v>1217</v>
      </c>
      <c r="K156" s="23" t="s">
        <v>62</v>
      </c>
      <c r="L156" s="23" t="s">
        <v>111</v>
      </c>
      <c r="M156" s="23" t="s">
        <v>48</v>
      </c>
      <c r="N156" s="23" t="s">
        <v>1218</v>
      </c>
      <c r="O156" s="23" t="s">
        <v>95</v>
      </c>
      <c r="P156" s="23" t="s">
        <v>112</v>
      </c>
      <c r="Q156" s="23" t="s">
        <v>105</v>
      </c>
      <c r="R156" s="23" t="s">
        <v>1209</v>
      </c>
      <c r="S156" s="23" t="s">
        <v>86</v>
      </c>
      <c r="T156" s="23" t="s">
        <v>1221</v>
      </c>
      <c r="U156" s="23" t="s">
        <v>124</v>
      </c>
      <c r="V156" s="23" t="s">
        <v>106</v>
      </c>
      <c r="W156" s="23" t="s">
        <v>1221</v>
      </c>
      <c r="X156" s="23" t="s">
        <v>82</v>
      </c>
      <c r="Y156" s="23" t="s">
        <v>44</v>
      </c>
      <c r="Z156" s="23" t="s">
        <v>44</v>
      </c>
      <c r="AA156" s="23" t="s">
        <v>44</v>
      </c>
    </row>
    <row r="157" spans="1:27" s="24" customFormat="1" ht="28.5" customHeight="1" x14ac:dyDescent="0.25">
      <c r="A157" s="23" t="s">
        <v>1200</v>
      </c>
      <c r="B157" s="23" t="s">
        <v>1201</v>
      </c>
      <c r="C157" s="23" t="s">
        <v>1222</v>
      </c>
      <c r="D157" s="23" t="s">
        <v>78</v>
      </c>
      <c r="E157" s="23" t="s">
        <v>1223</v>
      </c>
      <c r="F157" s="23" t="s">
        <v>1224</v>
      </c>
      <c r="G157" s="23" t="s">
        <v>1225</v>
      </c>
      <c r="H157" s="23" t="s">
        <v>1226</v>
      </c>
      <c r="I157" s="23" t="s">
        <v>1227</v>
      </c>
      <c r="J157" s="23" t="s">
        <v>1228</v>
      </c>
      <c r="K157" s="23" t="s">
        <v>66</v>
      </c>
      <c r="L157" s="23" t="s">
        <v>111</v>
      </c>
      <c r="M157" s="23" t="s">
        <v>48</v>
      </c>
      <c r="N157" s="23" t="s">
        <v>1229</v>
      </c>
      <c r="O157" s="23" t="s">
        <v>95</v>
      </c>
      <c r="P157" s="23" t="s">
        <v>51</v>
      </c>
      <c r="Q157" s="23" t="s">
        <v>105</v>
      </c>
      <c r="R157" s="23" t="s">
        <v>1209</v>
      </c>
      <c r="S157" s="23" t="s">
        <v>80</v>
      </c>
      <c r="T157" s="23" t="s">
        <v>57</v>
      </c>
      <c r="U157" s="23" t="s">
        <v>124</v>
      </c>
      <c r="V157" s="23" t="s">
        <v>1230</v>
      </c>
      <c r="W157" s="23" t="s">
        <v>1210</v>
      </c>
      <c r="X157" s="23" t="s">
        <v>82</v>
      </c>
      <c r="Y157" s="23" t="s">
        <v>44</v>
      </c>
      <c r="Z157" s="23" t="s">
        <v>44</v>
      </c>
      <c r="AA157" s="23" t="s">
        <v>44</v>
      </c>
    </row>
    <row r="158" spans="1:27" s="24" customFormat="1" ht="28.5" customHeight="1" x14ac:dyDescent="0.25">
      <c r="A158" s="23" t="s">
        <v>1200</v>
      </c>
      <c r="B158" s="23" t="s">
        <v>1201</v>
      </c>
      <c r="C158" s="23" t="s">
        <v>1222</v>
      </c>
      <c r="D158" s="23" t="s">
        <v>78</v>
      </c>
      <c r="E158" s="23" t="s">
        <v>1231</v>
      </c>
      <c r="F158" s="23" t="s">
        <v>1224</v>
      </c>
      <c r="G158" s="23" t="s">
        <v>1232</v>
      </c>
      <c r="H158" s="23" t="s">
        <v>1233</v>
      </c>
      <c r="I158" s="23" t="s">
        <v>1234</v>
      </c>
      <c r="J158" s="23" t="s">
        <v>1235</v>
      </c>
      <c r="K158" s="23" t="s">
        <v>91</v>
      </c>
      <c r="L158" s="23" t="s">
        <v>1236</v>
      </c>
      <c r="M158" s="23" t="s">
        <v>48</v>
      </c>
      <c r="N158" s="23" t="s">
        <v>1229</v>
      </c>
      <c r="O158" s="23" t="s">
        <v>95</v>
      </c>
      <c r="P158" s="23" t="s">
        <v>51</v>
      </c>
      <c r="Q158" s="23" t="s">
        <v>105</v>
      </c>
      <c r="R158" s="23" t="s">
        <v>1209</v>
      </c>
      <c r="S158" s="23" t="s">
        <v>80</v>
      </c>
      <c r="T158" s="23" t="s">
        <v>1237</v>
      </c>
      <c r="U158" s="23" t="s">
        <v>124</v>
      </c>
      <c r="V158" s="23" t="s">
        <v>98</v>
      </c>
      <c r="W158" s="23" t="s">
        <v>1238</v>
      </c>
      <c r="X158" s="23" t="s">
        <v>82</v>
      </c>
      <c r="Y158" s="23" t="s">
        <v>44</v>
      </c>
      <c r="Z158" s="23" t="s">
        <v>44</v>
      </c>
      <c r="AA158" s="23" t="s">
        <v>44</v>
      </c>
    </row>
    <row r="159" spans="1:27" s="24" customFormat="1" ht="28.5" customHeight="1" x14ac:dyDescent="0.25">
      <c r="A159" s="23" t="s">
        <v>1200</v>
      </c>
      <c r="B159" s="23" t="s">
        <v>1201</v>
      </c>
      <c r="C159" s="23" t="s">
        <v>1222</v>
      </c>
      <c r="D159" s="23" t="s">
        <v>78</v>
      </c>
      <c r="E159" s="23" t="s">
        <v>1239</v>
      </c>
      <c r="F159" s="23" t="s">
        <v>1224</v>
      </c>
      <c r="G159" s="23" t="s">
        <v>1240</v>
      </c>
      <c r="H159" s="23" t="s">
        <v>1241</v>
      </c>
      <c r="I159" s="23" t="s">
        <v>1242</v>
      </c>
      <c r="J159" s="23" t="s">
        <v>392</v>
      </c>
      <c r="K159" s="23" t="s">
        <v>66</v>
      </c>
      <c r="L159" s="23" t="s">
        <v>1243</v>
      </c>
      <c r="M159" s="23" t="s">
        <v>48</v>
      </c>
      <c r="N159" s="23" t="s">
        <v>1229</v>
      </c>
      <c r="O159" s="23" t="s">
        <v>95</v>
      </c>
      <c r="P159" s="23" t="s">
        <v>112</v>
      </c>
      <c r="Q159" s="23" t="s">
        <v>105</v>
      </c>
      <c r="R159" s="23" t="s">
        <v>1209</v>
      </c>
      <c r="S159" s="23" t="s">
        <v>80</v>
      </c>
      <c r="T159" s="23" t="s">
        <v>57</v>
      </c>
      <c r="U159" s="23" t="s">
        <v>124</v>
      </c>
      <c r="V159" s="23" t="s">
        <v>1230</v>
      </c>
      <c r="W159" s="23" t="s">
        <v>1210</v>
      </c>
      <c r="X159" s="23" t="s">
        <v>82</v>
      </c>
      <c r="Y159" s="23" t="s">
        <v>44</v>
      </c>
      <c r="Z159" s="23" t="s">
        <v>44</v>
      </c>
      <c r="AA159" s="23" t="s">
        <v>44</v>
      </c>
    </row>
    <row r="160" spans="1:27" s="24" customFormat="1" ht="28.5" customHeight="1" x14ac:dyDescent="0.25">
      <c r="A160" s="23" t="s">
        <v>1200</v>
      </c>
      <c r="B160" s="23" t="s">
        <v>1201</v>
      </c>
      <c r="C160" s="23" t="s">
        <v>1222</v>
      </c>
      <c r="D160" s="23" t="s">
        <v>78</v>
      </c>
      <c r="E160" s="23" t="s">
        <v>1244</v>
      </c>
      <c r="F160" s="23" t="s">
        <v>1224</v>
      </c>
      <c r="G160" s="23" t="s">
        <v>1245</v>
      </c>
      <c r="H160" s="23" t="s">
        <v>1246</v>
      </c>
      <c r="I160" s="23" t="s">
        <v>1247</v>
      </c>
      <c r="J160" s="23" t="s">
        <v>392</v>
      </c>
      <c r="K160" s="23" t="s">
        <v>66</v>
      </c>
      <c r="L160" s="23" t="s">
        <v>1243</v>
      </c>
      <c r="M160" s="23" t="s">
        <v>48</v>
      </c>
      <c r="N160" s="23" t="s">
        <v>1229</v>
      </c>
      <c r="O160" s="23" t="s">
        <v>95</v>
      </c>
      <c r="P160" s="23" t="s">
        <v>112</v>
      </c>
      <c r="Q160" s="23" t="s">
        <v>105</v>
      </c>
      <c r="R160" s="23" t="s">
        <v>1209</v>
      </c>
      <c r="S160" s="23" t="s">
        <v>80</v>
      </c>
      <c r="T160" s="23" t="s">
        <v>57</v>
      </c>
      <c r="U160" s="23" t="s">
        <v>124</v>
      </c>
      <c r="V160" s="23" t="s">
        <v>1230</v>
      </c>
      <c r="W160" s="23" t="s">
        <v>1210</v>
      </c>
      <c r="X160" s="23" t="s">
        <v>82</v>
      </c>
      <c r="Y160" s="23" t="s">
        <v>44</v>
      </c>
      <c r="Z160" s="23" t="s">
        <v>44</v>
      </c>
      <c r="AA160" s="23" t="s">
        <v>44</v>
      </c>
    </row>
    <row r="161" spans="1:27" s="24" customFormat="1" ht="28.5" customHeight="1" x14ac:dyDescent="0.25">
      <c r="A161" s="23" t="s">
        <v>1200</v>
      </c>
      <c r="B161" s="23" t="s">
        <v>1201</v>
      </c>
      <c r="C161" s="23" t="s">
        <v>1248</v>
      </c>
      <c r="D161" s="23" t="s">
        <v>1249</v>
      </c>
      <c r="E161" s="23" t="s">
        <v>1250</v>
      </c>
      <c r="F161" s="23" t="s">
        <v>169</v>
      </c>
      <c r="G161" s="23" t="s">
        <v>1251</v>
      </c>
      <c r="H161" s="23" t="s">
        <v>1252</v>
      </c>
      <c r="I161" s="23" t="s">
        <v>1253</v>
      </c>
      <c r="J161" s="23" t="s">
        <v>1235</v>
      </c>
      <c r="K161" s="23" t="s">
        <v>91</v>
      </c>
      <c r="L161" s="23" t="s">
        <v>1254</v>
      </c>
      <c r="M161" s="23" t="s">
        <v>48</v>
      </c>
      <c r="N161" s="23" t="s">
        <v>1229</v>
      </c>
      <c r="O161" s="23" t="s">
        <v>95</v>
      </c>
      <c r="P161" s="23" t="s">
        <v>112</v>
      </c>
      <c r="Q161" s="23" t="s">
        <v>105</v>
      </c>
      <c r="R161" s="23" t="s">
        <v>1209</v>
      </c>
      <c r="S161" s="23" t="s">
        <v>86</v>
      </c>
      <c r="T161" s="23" t="s">
        <v>64</v>
      </c>
      <c r="U161" s="23" t="s">
        <v>124</v>
      </c>
      <c r="V161" s="23" t="s">
        <v>1255</v>
      </c>
      <c r="W161" s="23" t="s">
        <v>65</v>
      </c>
      <c r="X161" s="23" t="s">
        <v>82</v>
      </c>
      <c r="Y161" s="23" t="s">
        <v>44</v>
      </c>
      <c r="Z161" s="23" t="s">
        <v>44</v>
      </c>
      <c r="AA161" s="23" t="s">
        <v>44</v>
      </c>
    </row>
    <row r="162" spans="1:27" s="24" customFormat="1" ht="28.5" customHeight="1" x14ac:dyDescent="0.25">
      <c r="A162" s="23" t="s">
        <v>1200</v>
      </c>
      <c r="B162" s="23" t="s">
        <v>1201</v>
      </c>
      <c r="C162" s="23" t="s">
        <v>1256</v>
      </c>
      <c r="D162" s="23" t="s">
        <v>1257</v>
      </c>
      <c r="E162" s="23" t="s">
        <v>1258</v>
      </c>
      <c r="F162" s="23" t="s">
        <v>165</v>
      </c>
      <c r="G162" s="23" t="s">
        <v>1259</v>
      </c>
      <c r="H162" s="23" t="s">
        <v>1260</v>
      </c>
      <c r="I162" s="23" t="s">
        <v>1261</v>
      </c>
      <c r="J162" s="23" t="s">
        <v>1262</v>
      </c>
      <c r="K162" s="23" t="s">
        <v>62</v>
      </c>
      <c r="L162" s="23" t="s">
        <v>1254</v>
      </c>
      <c r="M162" s="23" t="s">
        <v>48</v>
      </c>
      <c r="N162" s="23" t="s">
        <v>1229</v>
      </c>
      <c r="O162" s="23" t="s">
        <v>95</v>
      </c>
      <c r="P162" s="23" t="s">
        <v>112</v>
      </c>
      <c r="Q162" s="23" t="s">
        <v>105</v>
      </c>
      <c r="R162" s="23" t="s">
        <v>1209</v>
      </c>
      <c r="S162" s="23" t="s">
        <v>86</v>
      </c>
      <c r="T162" s="23" t="s">
        <v>67</v>
      </c>
      <c r="U162" s="23" t="s">
        <v>124</v>
      </c>
      <c r="V162" s="23" t="s">
        <v>68</v>
      </c>
      <c r="W162" s="23" t="s">
        <v>1263</v>
      </c>
      <c r="X162" s="23" t="s">
        <v>82</v>
      </c>
      <c r="Y162" s="23" t="s">
        <v>44</v>
      </c>
      <c r="Z162" s="23" t="s">
        <v>44</v>
      </c>
      <c r="AA162" s="23" t="s">
        <v>44</v>
      </c>
    </row>
    <row r="163" spans="1:27" s="24" customFormat="1" ht="28.5" customHeight="1" x14ac:dyDescent="0.25">
      <c r="A163" s="23" t="s">
        <v>1200</v>
      </c>
      <c r="B163" s="23" t="s">
        <v>1201</v>
      </c>
      <c r="C163" s="23" t="s">
        <v>1264</v>
      </c>
      <c r="D163" s="23" t="s">
        <v>78</v>
      </c>
      <c r="E163" s="23" t="s">
        <v>1265</v>
      </c>
      <c r="F163" s="23" t="s">
        <v>169</v>
      </c>
      <c r="G163" s="23" t="s">
        <v>1266</v>
      </c>
      <c r="H163" s="23" t="s">
        <v>1267</v>
      </c>
      <c r="I163" s="23" t="s">
        <v>1268</v>
      </c>
      <c r="J163" s="23" t="s">
        <v>1269</v>
      </c>
      <c r="K163" s="23" t="s">
        <v>66</v>
      </c>
      <c r="L163" s="23" t="s">
        <v>1243</v>
      </c>
      <c r="M163" s="23" t="s">
        <v>48</v>
      </c>
      <c r="N163" s="23" t="s">
        <v>1229</v>
      </c>
      <c r="O163" s="23" t="s">
        <v>95</v>
      </c>
      <c r="P163" s="23" t="s">
        <v>112</v>
      </c>
      <c r="Q163" s="23" t="s">
        <v>105</v>
      </c>
      <c r="R163" s="23" t="s">
        <v>1209</v>
      </c>
      <c r="S163" s="23" t="s">
        <v>86</v>
      </c>
      <c r="T163" s="23" t="s">
        <v>1270</v>
      </c>
      <c r="U163" s="23" t="s">
        <v>124</v>
      </c>
      <c r="V163" s="23" t="s">
        <v>100</v>
      </c>
      <c r="W163" s="23" t="s">
        <v>1271</v>
      </c>
      <c r="X163" s="23" t="s">
        <v>82</v>
      </c>
      <c r="Y163" s="23" t="s">
        <v>44</v>
      </c>
      <c r="Z163" s="23" t="s">
        <v>44</v>
      </c>
      <c r="AA163" s="23" t="s">
        <v>44</v>
      </c>
    </row>
    <row r="164" spans="1:27" s="24" customFormat="1" ht="28.5" customHeight="1" x14ac:dyDescent="0.25">
      <c r="A164" s="23" t="s">
        <v>1200</v>
      </c>
      <c r="B164" s="23" t="s">
        <v>1201</v>
      </c>
      <c r="C164" s="23" t="s">
        <v>1272</v>
      </c>
      <c r="D164" s="23" t="s">
        <v>78</v>
      </c>
      <c r="E164" s="23" t="s">
        <v>1273</v>
      </c>
      <c r="F164" s="23" t="s">
        <v>169</v>
      </c>
      <c r="G164" s="23" t="s">
        <v>1274</v>
      </c>
      <c r="H164" s="23" t="s">
        <v>1275</v>
      </c>
      <c r="I164" s="23" t="s">
        <v>1276</v>
      </c>
      <c r="J164" s="23" t="s">
        <v>243</v>
      </c>
      <c r="K164" s="23" t="s">
        <v>62</v>
      </c>
      <c r="L164" s="23" t="s">
        <v>111</v>
      </c>
      <c r="M164" s="23" t="s">
        <v>48</v>
      </c>
      <c r="N164" s="23" t="s">
        <v>1229</v>
      </c>
      <c r="O164" s="23" t="s">
        <v>95</v>
      </c>
      <c r="P164" s="23" t="s">
        <v>51</v>
      </c>
      <c r="Q164" s="23" t="s">
        <v>105</v>
      </c>
      <c r="R164" s="23" t="s">
        <v>1209</v>
      </c>
      <c r="S164" s="23" t="s">
        <v>86</v>
      </c>
      <c r="T164" s="23" t="s">
        <v>77</v>
      </c>
      <c r="U164" s="23" t="s">
        <v>124</v>
      </c>
      <c r="V164" s="23" t="s">
        <v>1255</v>
      </c>
      <c r="W164" s="23" t="s">
        <v>65</v>
      </c>
      <c r="X164" s="23" t="s">
        <v>82</v>
      </c>
      <c r="Y164" s="23" t="s">
        <v>44</v>
      </c>
      <c r="Z164" s="23" t="s">
        <v>44</v>
      </c>
      <c r="AA164" s="23" t="s">
        <v>44</v>
      </c>
    </row>
    <row r="165" spans="1:27" s="24" customFormat="1" ht="28.5" customHeight="1" x14ac:dyDescent="0.25">
      <c r="A165" s="23" t="s">
        <v>1200</v>
      </c>
      <c r="B165" s="23" t="s">
        <v>1201</v>
      </c>
      <c r="C165" s="23" t="s">
        <v>1277</v>
      </c>
      <c r="D165" s="23" t="s">
        <v>1278</v>
      </c>
      <c r="E165" s="23" t="s">
        <v>1279</v>
      </c>
      <c r="F165" s="23" t="s">
        <v>172</v>
      </c>
      <c r="G165" s="23" t="s">
        <v>1280</v>
      </c>
      <c r="H165" s="23" t="s">
        <v>1281</v>
      </c>
      <c r="I165" s="23" t="s">
        <v>1282</v>
      </c>
      <c r="J165" s="23" t="s">
        <v>1283</v>
      </c>
      <c r="K165" s="23" t="s">
        <v>62</v>
      </c>
      <c r="L165" s="23" t="s">
        <v>1254</v>
      </c>
      <c r="M165" s="23" t="s">
        <v>48</v>
      </c>
      <c r="N165" s="23" t="s">
        <v>1229</v>
      </c>
      <c r="O165" s="23" t="s">
        <v>115</v>
      </c>
      <c r="P165" s="23" t="s">
        <v>112</v>
      </c>
      <c r="Q165" s="23" t="s">
        <v>222</v>
      </c>
      <c r="R165" s="23" t="s">
        <v>1209</v>
      </c>
      <c r="S165" s="23" t="s">
        <v>86</v>
      </c>
      <c r="T165" s="23" t="s">
        <v>64</v>
      </c>
      <c r="U165" s="23" t="s">
        <v>124</v>
      </c>
      <c r="V165" s="23" t="s">
        <v>1255</v>
      </c>
      <c r="W165" s="23" t="s">
        <v>65</v>
      </c>
      <c r="X165" s="23" t="s">
        <v>82</v>
      </c>
      <c r="Y165" s="23" t="s">
        <v>44</v>
      </c>
      <c r="Z165" s="23" t="s">
        <v>44</v>
      </c>
      <c r="AA165" s="23" t="s">
        <v>44</v>
      </c>
    </row>
    <row r="166" spans="1:27" s="24" customFormat="1" ht="28.5" customHeight="1" x14ac:dyDescent="0.25">
      <c r="A166" s="23" t="s">
        <v>1200</v>
      </c>
      <c r="B166" s="23" t="s">
        <v>1201</v>
      </c>
      <c r="C166" s="23" t="s">
        <v>1248</v>
      </c>
      <c r="D166" s="23" t="s">
        <v>78</v>
      </c>
      <c r="E166" s="23" t="s">
        <v>1284</v>
      </c>
      <c r="F166" s="23" t="s">
        <v>169</v>
      </c>
      <c r="G166" s="23" t="s">
        <v>1285</v>
      </c>
      <c r="H166" s="23" t="s">
        <v>1286</v>
      </c>
      <c r="I166" s="23" t="s">
        <v>1287</v>
      </c>
      <c r="J166" s="23" t="s">
        <v>1235</v>
      </c>
      <c r="K166" s="23" t="s">
        <v>66</v>
      </c>
      <c r="L166" s="23" t="s">
        <v>1254</v>
      </c>
      <c r="M166" s="23" t="s">
        <v>48</v>
      </c>
      <c r="N166" s="23" t="s">
        <v>1229</v>
      </c>
      <c r="O166" s="23" t="s">
        <v>95</v>
      </c>
      <c r="P166" s="23" t="s">
        <v>112</v>
      </c>
      <c r="Q166" s="23" t="s">
        <v>52</v>
      </c>
      <c r="R166" s="23" t="s">
        <v>1209</v>
      </c>
      <c r="S166" s="23" t="s">
        <v>86</v>
      </c>
      <c r="T166" s="23" t="s">
        <v>1288</v>
      </c>
      <c r="U166" s="23" t="s">
        <v>124</v>
      </c>
      <c r="V166" s="23" t="s">
        <v>1288</v>
      </c>
      <c r="W166" s="23" t="s">
        <v>1289</v>
      </c>
      <c r="X166" s="23" t="s">
        <v>82</v>
      </c>
      <c r="Y166" s="23" t="s">
        <v>44</v>
      </c>
      <c r="Z166" s="23" t="s">
        <v>44</v>
      </c>
      <c r="AA166" s="23" t="s">
        <v>44</v>
      </c>
    </row>
    <row r="167" spans="1:27" s="24" customFormat="1" ht="28.5" customHeight="1" x14ac:dyDescent="0.25">
      <c r="A167" s="23" t="s">
        <v>1200</v>
      </c>
      <c r="B167" s="23" t="s">
        <v>1201</v>
      </c>
      <c r="C167" s="23" t="s">
        <v>1290</v>
      </c>
      <c r="D167" s="23" t="s">
        <v>1291</v>
      </c>
      <c r="E167" s="23" t="s">
        <v>1292</v>
      </c>
      <c r="F167" s="23" t="s">
        <v>169</v>
      </c>
      <c r="G167" s="23" t="s">
        <v>1293</v>
      </c>
      <c r="H167" s="23" t="s">
        <v>1294</v>
      </c>
      <c r="I167" s="23" t="s">
        <v>1295</v>
      </c>
      <c r="J167" s="23">
        <v>2018</v>
      </c>
      <c r="K167" s="23" t="s">
        <v>66</v>
      </c>
      <c r="L167" s="23" t="s">
        <v>1296</v>
      </c>
      <c r="M167" s="23" t="s">
        <v>48</v>
      </c>
      <c r="N167" s="23" t="s">
        <v>1229</v>
      </c>
      <c r="O167" s="23" t="s">
        <v>95</v>
      </c>
      <c r="P167" s="23" t="s">
        <v>112</v>
      </c>
      <c r="Q167" s="23" t="s">
        <v>1297</v>
      </c>
      <c r="R167" s="23" t="s">
        <v>1209</v>
      </c>
      <c r="S167" s="23" t="s">
        <v>86</v>
      </c>
      <c r="T167" s="23" t="s">
        <v>67</v>
      </c>
      <c r="U167" s="23" t="s">
        <v>124</v>
      </c>
      <c r="V167" s="23" t="s">
        <v>68</v>
      </c>
      <c r="W167" s="23" t="s">
        <v>1289</v>
      </c>
      <c r="X167" s="23" t="s">
        <v>82</v>
      </c>
      <c r="Y167" s="23" t="s">
        <v>44</v>
      </c>
      <c r="Z167" s="23" t="s">
        <v>44</v>
      </c>
      <c r="AA167" s="23" t="s">
        <v>94</v>
      </c>
    </row>
    <row r="168" spans="1:27" s="24" customFormat="1" ht="28.5" customHeight="1" x14ac:dyDescent="0.25">
      <c r="A168" s="23" t="s">
        <v>1200</v>
      </c>
      <c r="B168" s="23" t="s">
        <v>1201</v>
      </c>
      <c r="C168" s="23" t="s">
        <v>1277</v>
      </c>
      <c r="D168" s="23" t="s">
        <v>1298</v>
      </c>
      <c r="E168" s="23" t="s">
        <v>1299</v>
      </c>
      <c r="F168" s="23" t="s">
        <v>1300</v>
      </c>
      <c r="G168" s="23" t="s">
        <v>1301</v>
      </c>
      <c r="H168" s="23" t="s">
        <v>1302</v>
      </c>
      <c r="I168" s="23" t="s">
        <v>1303</v>
      </c>
      <c r="J168" s="23" t="s">
        <v>243</v>
      </c>
      <c r="K168" s="23" t="s">
        <v>66</v>
      </c>
      <c r="L168" s="23" t="s">
        <v>1304</v>
      </c>
      <c r="M168" s="23" t="s">
        <v>48</v>
      </c>
      <c r="N168" s="23" t="s">
        <v>1305</v>
      </c>
      <c r="O168" s="23" t="s">
        <v>95</v>
      </c>
      <c r="P168" s="23" t="s">
        <v>112</v>
      </c>
      <c r="Q168" s="23" t="s">
        <v>105</v>
      </c>
      <c r="R168" s="23" t="s">
        <v>1209</v>
      </c>
      <c r="S168" s="23" t="s">
        <v>86</v>
      </c>
      <c r="T168" s="23" t="s">
        <v>150</v>
      </c>
      <c r="U168" s="23" t="s">
        <v>124</v>
      </c>
      <c r="V168" s="23" t="s">
        <v>100</v>
      </c>
      <c r="W168" s="23" t="s">
        <v>72</v>
      </c>
      <c r="X168" s="23" t="s">
        <v>82</v>
      </c>
      <c r="Y168" s="23" t="s">
        <v>44</v>
      </c>
      <c r="Z168" s="23" t="s">
        <v>44</v>
      </c>
      <c r="AA168" s="23" t="s">
        <v>44</v>
      </c>
    </row>
    <row r="169" spans="1:27" s="24" customFormat="1" ht="28.5" customHeight="1" x14ac:dyDescent="0.25">
      <c r="A169" s="23" t="s">
        <v>1200</v>
      </c>
      <c r="B169" s="23" t="s">
        <v>1201</v>
      </c>
      <c r="C169" s="23" t="s">
        <v>1306</v>
      </c>
      <c r="D169" s="23" t="s">
        <v>1307</v>
      </c>
      <c r="E169" s="23" t="s">
        <v>1308</v>
      </c>
      <c r="F169" s="23" t="s">
        <v>1309</v>
      </c>
      <c r="G169" s="23" t="s">
        <v>1310</v>
      </c>
      <c r="H169" s="23" t="s">
        <v>1311</v>
      </c>
      <c r="I169" s="23" t="s">
        <v>1312</v>
      </c>
      <c r="J169" s="23" t="s">
        <v>392</v>
      </c>
      <c r="K169" s="23" t="s">
        <v>167</v>
      </c>
      <c r="L169" s="23" t="s">
        <v>1313</v>
      </c>
      <c r="M169" s="23" t="s">
        <v>48</v>
      </c>
      <c r="N169" s="23" t="s">
        <v>1229</v>
      </c>
      <c r="O169" s="23" t="s">
        <v>95</v>
      </c>
      <c r="P169" s="23" t="s">
        <v>112</v>
      </c>
      <c r="Q169" s="23" t="s">
        <v>1297</v>
      </c>
      <c r="R169" s="23" t="s">
        <v>1209</v>
      </c>
      <c r="S169" s="23" t="s">
        <v>86</v>
      </c>
      <c r="T169" s="23" t="s">
        <v>157</v>
      </c>
      <c r="U169" s="23" t="s">
        <v>124</v>
      </c>
      <c r="V169" s="23" t="s">
        <v>93</v>
      </c>
      <c r="W169" s="23" t="s">
        <v>1289</v>
      </c>
      <c r="X169" s="23" t="s">
        <v>82</v>
      </c>
      <c r="Y169" s="23" t="s">
        <v>44</v>
      </c>
      <c r="Z169" s="23" t="s">
        <v>44</v>
      </c>
      <c r="AA169" s="23" t="s">
        <v>44</v>
      </c>
    </row>
    <row r="170" spans="1:27" s="24" customFormat="1" ht="28.5" customHeight="1" x14ac:dyDescent="0.25">
      <c r="A170" s="23" t="s">
        <v>1200</v>
      </c>
      <c r="B170" s="23" t="s">
        <v>1201</v>
      </c>
      <c r="C170" s="23" t="s">
        <v>1222</v>
      </c>
      <c r="D170" s="23" t="s">
        <v>1314</v>
      </c>
      <c r="E170" s="23" t="s">
        <v>1315</v>
      </c>
      <c r="F170" s="23" t="s">
        <v>1224</v>
      </c>
      <c r="G170" s="23" t="s">
        <v>1316</v>
      </c>
      <c r="H170" s="23" t="s">
        <v>1317</v>
      </c>
      <c r="I170" s="23" t="s">
        <v>1318</v>
      </c>
      <c r="J170" s="23" t="s">
        <v>1319</v>
      </c>
      <c r="K170" s="23" t="s">
        <v>66</v>
      </c>
      <c r="L170" s="23" t="s">
        <v>1304</v>
      </c>
      <c r="M170" s="23" t="s">
        <v>48</v>
      </c>
      <c r="N170" s="23" t="s">
        <v>1229</v>
      </c>
      <c r="O170" s="23" t="s">
        <v>95</v>
      </c>
      <c r="P170" s="23" t="s">
        <v>112</v>
      </c>
      <c r="Q170" s="23" t="s">
        <v>52</v>
      </c>
      <c r="R170" s="23" t="s">
        <v>1209</v>
      </c>
      <c r="S170" s="23" t="s">
        <v>86</v>
      </c>
      <c r="T170" s="23" t="s">
        <v>1221</v>
      </c>
      <c r="U170" s="23" t="s">
        <v>124</v>
      </c>
      <c r="V170" s="23" t="s">
        <v>106</v>
      </c>
      <c r="W170" s="23" t="s">
        <v>1320</v>
      </c>
      <c r="X170" s="23" t="s">
        <v>82</v>
      </c>
      <c r="Y170" s="23" t="s">
        <v>44</v>
      </c>
      <c r="Z170" s="23" t="s">
        <v>44</v>
      </c>
      <c r="AA170" s="23" t="s">
        <v>44</v>
      </c>
    </row>
    <row r="171" spans="1:27" s="24" customFormat="1" ht="28.5" customHeight="1" x14ac:dyDescent="0.25">
      <c r="A171" s="23" t="s">
        <v>1200</v>
      </c>
      <c r="B171" s="23" t="s">
        <v>1201</v>
      </c>
      <c r="C171" s="23" t="s">
        <v>1277</v>
      </c>
      <c r="D171" s="23" t="s">
        <v>78</v>
      </c>
      <c r="E171" s="23" t="s">
        <v>1321</v>
      </c>
      <c r="F171" s="23" t="s">
        <v>172</v>
      </c>
      <c r="G171" s="23" t="s">
        <v>1280</v>
      </c>
      <c r="H171" s="23" t="s">
        <v>1281</v>
      </c>
      <c r="I171" s="23" t="s">
        <v>1322</v>
      </c>
      <c r="J171" s="23" t="s">
        <v>243</v>
      </c>
      <c r="K171" s="23" t="s">
        <v>66</v>
      </c>
      <c r="L171" s="23" t="s">
        <v>1254</v>
      </c>
      <c r="M171" s="23" t="s">
        <v>48</v>
      </c>
      <c r="N171" s="23" t="s">
        <v>1229</v>
      </c>
      <c r="O171" s="23" t="s">
        <v>95</v>
      </c>
      <c r="P171" s="23" t="s">
        <v>112</v>
      </c>
      <c r="Q171" s="23" t="s">
        <v>52</v>
      </c>
      <c r="R171" s="23" t="s">
        <v>1209</v>
      </c>
      <c r="S171" s="23" t="s">
        <v>86</v>
      </c>
      <c r="T171" s="23"/>
      <c r="U171" s="23" t="s">
        <v>124</v>
      </c>
      <c r="V171" s="23"/>
      <c r="W171" s="23" t="s">
        <v>1320</v>
      </c>
      <c r="X171" s="23" t="s">
        <v>82</v>
      </c>
      <c r="Y171" s="23" t="s">
        <v>44</v>
      </c>
      <c r="Z171" s="23" t="s">
        <v>44</v>
      </c>
      <c r="AA171" s="23" t="s">
        <v>44</v>
      </c>
    </row>
    <row r="172" spans="1:27" s="24" customFormat="1" ht="28.5" customHeight="1" x14ac:dyDescent="0.25">
      <c r="A172" s="23" t="s">
        <v>1200</v>
      </c>
      <c r="B172" s="23" t="s">
        <v>1201</v>
      </c>
      <c r="C172" s="23" t="s">
        <v>1323</v>
      </c>
      <c r="D172" s="23" t="s">
        <v>1324</v>
      </c>
      <c r="E172" s="23" t="s">
        <v>1325</v>
      </c>
      <c r="F172" s="23" t="s">
        <v>1326</v>
      </c>
      <c r="G172" s="23" t="s">
        <v>1327</v>
      </c>
      <c r="H172" s="23" t="s">
        <v>1328</v>
      </c>
      <c r="I172" s="23" t="s">
        <v>1329</v>
      </c>
      <c r="J172" s="23">
        <v>2018</v>
      </c>
      <c r="K172" s="23" t="s">
        <v>66</v>
      </c>
      <c r="L172" s="23" t="s">
        <v>1254</v>
      </c>
      <c r="M172" s="23" t="s">
        <v>48</v>
      </c>
      <c r="N172" s="23" t="s">
        <v>1229</v>
      </c>
      <c r="O172" s="23" t="s">
        <v>95</v>
      </c>
      <c r="P172" s="23" t="s">
        <v>112</v>
      </c>
      <c r="Q172" s="23" t="s">
        <v>222</v>
      </c>
      <c r="R172" s="23" t="s">
        <v>1209</v>
      </c>
      <c r="S172" s="23" t="s">
        <v>86</v>
      </c>
      <c r="T172" s="23" t="s">
        <v>68</v>
      </c>
      <c r="U172" s="23" t="s">
        <v>124</v>
      </c>
      <c r="V172" s="23" t="s">
        <v>68</v>
      </c>
      <c r="W172" s="23" t="s">
        <v>72</v>
      </c>
      <c r="X172" s="23" t="s">
        <v>82</v>
      </c>
      <c r="Y172" s="23" t="s">
        <v>44</v>
      </c>
      <c r="Z172" s="23" t="s">
        <v>44</v>
      </c>
      <c r="AA172" s="23" t="s">
        <v>44</v>
      </c>
    </row>
    <row r="173" spans="1:27" s="24" customFormat="1" ht="28.5" customHeight="1" x14ac:dyDescent="0.25">
      <c r="A173" s="23" t="s">
        <v>1330</v>
      </c>
      <c r="B173" s="23" t="s">
        <v>1331</v>
      </c>
      <c r="C173" s="23" t="s">
        <v>1332</v>
      </c>
      <c r="D173" s="23"/>
      <c r="E173" s="23" t="s">
        <v>217</v>
      </c>
      <c r="F173" s="23" t="s">
        <v>102</v>
      </c>
      <c r="G173" s="23" t="s">
        <v>1333</v>
      </c>
      <c r="H173" s="23" t="s">
        <v>1334</v>
      </c>
      <c r="I173" s="23" t="s">
        <v>1335</v>
      </c>
      <c r="J173" s="23"/>
      <c r="K173" s="23" t="s">
        <v>55</v>
      </c>
      <c r="L173" s="23" t="s">
        <v>63</v>
      </c>
      <c r="M173" s="23" t="s">
        <v>1336</v>
      </c>
      <c r="N173" s="23" t="s">
        <v>1337</v>
      </c>
      <c r="O173" s="23"/>
      <c r="P173" s="23" t="s">
        <v>1338</v>
      </c>
      <c r="Q173" s="23" t="s">
        <v>1339</v>
      </c>
      <c r="R173" s="23" t="s">
        <v>1340</v>
      </c>
      <c r="S173" s="23" t="s">
        <v>80</v>
      </c>
      <c r="T173" s="23" t="s">
        <v>160</v>
      </c>
      <c r="U173" s="23"/>
      <c r="V173" s="23" t="s">
        <v>98</v>
      </c>
      <c r="W173" s="23" t="s">
        <v>97</v>
      </c>
      <c r="X173" s="23" t="s">
        <v>89</v>
      </c>
      <c r="Y173" s="23" t="s">
        <v>44</v>
      </c>
      <c r="Z173" s="23" t="s">
        <v>44</v>
      </c>
      <c r="AA173" s="23"/>
    </row>
    <row r="174" spans="1:27" s="24" customFormat="1" ht="28.5" customHeight="1" x14ac:dyDescent="0.25">
      <c r="A174" s="23" t="s">
        <v>1330</v>
      </c>
      <c r="B174" s="23" t="s">
        <v>1331</v>
      </c>
      <c r="C174" s="23" t="s">
        <v>1332</v>
      </c>
      <c r="D174" s="23"/>
      <c r="E174" s="23" t="s">
        <v>217</v>
      </c>
      <c r="F174" s="23" t="s">
        <v>102</v>
      </c>
      <c r="G174" s="23" t="s">
        <v>1341</v>
      </c>
      <c r="H174" s="23" t="s">
        <v>1342</v>
      </c>
      <c r="I174" s="23" t="s">
        <v>1343</v>
      </c>
      <c r="J174" s="23" t="s">
        <v>1344</v>
      </c>
      <c r="K174" s="23" t="s">
        <v>55</v>
      </c>
      <c r="L174" s="23" t="s">
        <v>63</v>
      </c>
      <c r="M174" s="23" t="s">
        <v>1336</v>
      </c>
      <c r="N174" s="23" t="s">
        <v>1345</v>
      </c>
      <c r="O174" s="23"/>
      <c r="P174" s="23" t="s">
        <v>1338</v>
      </c>
      <c r="Q174" s="23" t="s">
        <v>1339</v>
      </c>
      <c r="R174" s="23" t="s">
        <v>1340</v>
      </c>
      <c r="S174" s="23" t="s">
        <v>114</v>
      </c>
      <c r="T174" s="23" t="s">
        <v>160</v>
      </c>
      <c r="U174" s="23"/>
      <c r="V174" s="23" t="s">
        <v>98</v>
      </c>
      <c r="W174" s="23" t="s">
        <v>97</v>
      </c>
      <c r="X174" s="23" t="s">
        <v>89</v>
      </c>
      <c r="Y174" s="23" t="s">
        <v>44</v>
      </c>
      <c r="Z174" s="23" t="s">
        <v>44</v>
      </c>
      <c r="AA174" s="23"/>
    </row>
    <row r="175" spans="1:27" s="24" customFormat="1" ht="28.5" customHeight="1" x14ac:dyDescent="0.25">
      <c r="A175" s="23" t="s">
        <v>1330</v>
      </c>
      <c r="B175" s="23" t="s">
        <v>1331</v>
      </c>
      <c r="C175" s="23" t="s">
        <v>1332</v>
      </c>
      <c r="D175" s="23"/>
      <c r="E175" s="23" t="s">
        <v>1346</v>
      </c>
      <c r="F175" s="23" t="s">
        <v>172</v>
      </c>
      <c r="G175" s="23" t="s">
        <v>1347</v>
      </c>
      <c r="H175" s="23" t="s">
        <v>1348</v>
      </c>
      <c r="I175" s="23" t="s">
        <v>1349</v>
      </c>
      <c r="J175" s="23" t="s">
        <v>1350</v>
      </c>
      <c r="K175" s="23" t="s">
        <v>55</v>
      </c>
      <c r="L175" s="23" t="s">
        <v>63</v>
      </c>
      <c r="M175" s="23" t="s">
        <v>1336</v>
      </c>
      <c r="N175" s="23" t="s">
        <v>1351</v>
      </c>
      <c r="O175" s="23"/>
      <c r="P175" s="23" t="s">
        <v>1338</v>
      </c>
      <c r="Q175" s="23" t="s">
        <v>1352</v>
      </c>
      <c r="R175" s="23" t="s">
        <v>1340</v>
      </c>
      <c r="S175" s="23" t="s">
        <v>80</v>
      </c>
      <c r="T175" s="23" t="s">
        <v>160</v>
      </c>
      <c r="U175" s="23"/>
      <c r="V175" s="23" t="s">
        <v>98</v>
      </c>
      <c r="W175" s="23" t="s">
        <v>97</v>
      </c>
      <c r="X175" s="23" t="s">
        <v>89</v>
      </c>
      <c r="Y175" s="23" t="s">
        <v>44</v>
      </c>
      <c r="Z175" s="23" t="s">
        <v>44</v>
      </c>
      <c r="AA175" s="23"/>
    </row>
    <row r="176" spans="1:27" s="24" customFormat="1" ht="28.5" customHeight="1" x14ac:dyDescent="0.25">
      <c r="A176" s="23" t="s">
        <v>1330</v>
      </c>
      <c r="B176" s="23" t="s">
        <v>1331</v>
      </c>
      <c r="C176" s="23" t="s">
        <v>1332</v>
      </c>
      <c r="D176" s="23"/>
      <c r="E176" s="23" t="s">
        <v>1353</v>
      </c>
      <c r="F176" s="23" t="s">
        <v>1354</v>
      </c>
      <c r="G176" s="23" t="s">
        <v>1355</v>
      </c>
      <c r="H176" s="23" t="s">
        <v>1356</v>
      </c>
      <c r="I176" s="23"/>
      <c r="J176" s="23" t="s">
        <v>1357</v>
      </c>
      <c r="K176" s="23" t="s">
        <v>55</v>
      </c>
      <c r="L176" s="23" t="s">
        <v>63</v>
      </c>
      <c r="M176" s="23" t="s">
        <v>1336</v>
      </c>
      <c r="N176" s="23" t="s">
        <v>1345</v>
      </c>
      <c r="O176" s="23"/>
      <c r="P176" s="23" t="s">
        <v>1338</v>
      </c>
      <c r="Q176" s="23" t="s">
        <v>1339</v>
      </c>
      <c r="R176" s="23" t="s">
        <v>1340</v>
      </c>
      <c r="S176" s="23" t="s">
        <v>80</v>
      </c>
      <c r="T176" s="23" t="s">
        <v>160</v>
      </c>
      <c r="U176" s="23"/>
      <c r="V176" s="23" t="s">
        <v>98</v>
      </c>
      <c r="W176" s="23" t="s">
        <v>97</v>
      </c>
      <c r="X176" s="23" t="s">
        <v>89</v>
      </c>
      <c r="Y176" s="23" t="s">
        <v>44</v>
      </c>
      <c r="Z176" s="23" t="s">
        <v>44</v>
      </c>
      <c r="AA176" s="23"/>
    </row>
    <row r="177" spans="1:27" s="24" customFormat="1" ht="28.5" customHeight="1" x14ac:dyDescent="0.25">
      <c r="A177" s="23" t="s">
        <v>1330</v>
      </c>
      <c r="B177" s="23" t="s">
        <v>1331</v>
      </c>
      <c r="C177" s="23" t="s">
        <v>1332</v>
      </c>
      <c r="D177" s="23"/>
      <c r="E177" s="23" t="s">
        <v>1358</v>
      </c>
      <c r="F177" s="23" t="s">
        <v>936</v>
      </c>
      <c r="G177" s="23" t="s">
        <v>1359</v>
      </c>
      <c r="H177" s="23" t="s">
        <v>1360</v>
      </c>
      <c r="I177" s="23"/>
      <c r="J177" s="23">
        <v>2017</v>
      </c>
      <c r="K177" s="23" t="s">
        <v>61</v>
      </c>
      <c r="L177" s="23"/>
      <c r="M177" s="23" t="s">
        <v>1336</v>
      </c>
      <c r="N177" s="23"/>
      <c r="O177" s="23"/>
      <c r="P177" s="23" t="s">
        <v>112</v>
      </c>
      <c r="Q177" s="23" t="s">
        <v>1339</v>
      </c>
      <c r="R177" s="23" t="s">
        <v>1340</v>
      </c>
      <c r="S177" s="23" t="s">
        <v>80</v>
      </c>
      <c r="T177" s="23" t="s">
        <v>160</v>
      </c>
      <c r="U177" s="23"/>
      <c r="V177" s="23" t="s">
        <v>98</v>
      </c>
      <c r="W177" s="23" t="s">
        <v>97</v>
      </c>
      <c r="X177" s="23" t="s">
        <v>89</v>
      </c>
      <c r="Y177" s="23" t="s">
        <v>44</v>
      </c>
      <c r="Z177" s="23" t="s">
        <v>44</v>
      </c>
      <c r="AA177" s="23"/>
    </row>
  </sheetData>
  <mergeCells count="5">
    <mergeCell ref="A4:I4"/>
    <mergeCell ref="J4:O4"/>
    <mergeCell ref="Q4:R4"/>
    <mergeCell ref="S4:X4"/>
    <mergeCell ref="Y4:AA4"/>
  </mergeCells>
  <dataValidations count="21">
    <dataValidation type="list" allowBlank="1" showInputMessage="1" showErrorMessage="1" sqref="O15:O24">
      <formula1>"ATIVA,INATIVA"</formula1>
      <formula2>0</formula2>
    </dataValidation>
    <dataValidation type="list" allowBlank="1" showInputMessage="1" showErrorMessage="1" sqref="S15:S24">
      <formula1>"BANCO DE DADOS,ARQUIVO DE DADOS"</formula1>
      <formula2>0</formula2>
    </dataValidation>
    <dataValidation allowBlank="1" showInputMessage="1" showErrorMessage="1" prompt=" " sqref="G15:G24">
      <formula1>0</formula1>
      <formula2>0</formula2>
    </dataValidation>
    <dataValidation type="list" allowBlank="1" showInputMessage="1" showErrorMessage="1" errorTitle="Atenção" error="Selecione uma resposta válida na lista" sqref="K15:K24">
      <formula1>"contínuo,diário,semanal,bissemanal,mensal,trimestal,semestral,anual,bianual,único,outro"</formula1>
      <formula2>0</formula2>
    </dataValidation>
    <dataValidation type="list" allowBlank="1" showInputMessage="1" showErrorMessage="1" sqref="X15:X24">
      <formula1>"Alfanumérica (textos,númeors - p.ex. tabelas),Vetorial (coordenadas - p.ex. mapas),Matricial (pixel - p.ex. imagens digitais)"</formula1>
      <formula2>0</formula2>
    </dataValidation>
    <dataValidation type="list" allowBlank="1" showInputMessage="1" showErrorMessage="1" errorTitle="Atenção" error="Selecione uma resposta válida na lista" sqref="K43:K44 JG120:JG122 TC120:TC122 ACY120:ACY122 AMU120:AMU122 AWQ120:AWQ122 BGM120:BGM122 BQI120:BQI122 CAE120:CAE122 CKA120:CKA122 CTW120:CTW122 DDS120:DDS122 DNO120:DNO122 DXK120:DXK122 EHG120:EHG122 ERC120:ERC122 FAY120:FAY122 FKU120:FKU122 FUQ120:FUQ122 GEM120:GEM122 GOI120:GOI122 GYE120:GYE122 HIA120:HIA122 HRW120:HRW122 IBS120:IBS122 ILO120:ILO122 IVK120:IVK122 JFG120:JFG122 JPC120:JPC122 JYY120:JYY122 KIU120:KIU122 KSQ120:KSQ122 LCM120:LCM122 LMI120:LMI122 LWE120:LWE122 MGA120:MGA122 MPW120:MPW122 MZS120:MZS122 NJO120:NJO122 NTK120:NTK122 ODG120:ODG122 ONC120:ONC122 OWY120:OWY122 PGU120:PGU122 PQQ120:PQQ122 QAM120:QAM122 QKI120:QKI122 QUE120:QUE122 REA120:REA122 RNW120:RNW122 RXS120:RXS122 SHO120:SHO122 SRK120:SRK122 TBG120:TBG122 TLC120:TLC122 TUY120:TUY122 UEU120:UEU122 UOQ120:UOQ122 UYM120:UYM122 VII120:VII122 VSE120:VSE122 WCA120:WCA122 WLW120:WLW122 WVS120:WVS122 K47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formula1>"Contínuo,Diário,Semanal,Bissemanal,Mensal,Bimestral,Trimestal,Semestral,Anual,Bianual,Único,Outro, Não se aplica,Tempo real"</formula1>
    </dataValidation>
    <dataValidation type="list" allowBlank="1" showInputMessage="1" showErrorMessage="1" sqref="WWA112 JO112 TK112 ADG112 ANC112 AWY112 BGU112 BQQ112 CAM112 CKI112 CUE112 DEA112 DNW112 DXS112 EHO112 ERK112 FBG112 FLC112 FUY112 GEU112 GOQ112 GYM112 HII112 HSE112 ICA112 ILW112 IVS112 JFO112 JPK112 JZG112 KJC112 KSY112 LCU112 LMQ112 LWM112 MGI112 MQE112 NAA112 NJW112 NTS112 ODO112 ONK112 OXG112 PHC112 PQY112 QAU112 QKQ112 QUM112 REI112 ROE112 RYA112 SHW112 SRS112 TBO112 TLK112 TVG112 UFC112 UOY112 UYU112 VIQ112 VSM112 WCI112 WME112">
      <formula1>"banco de dados,arquivo de dados"</formula1>
      <formula2>0</formula2>
    </dataValidation>
    <dataValidation type="list" allowBlank="1" showInputMessage="1" showErrorMessage="1" sqref="WVW97 JK97 TG97 ADC97 AMY97 AWU97 BGQ97 BQM97 CAI97 CKE97 CUA97 DDW97 DNS97 DXO97 EHK97 ERG97 FBC97 FKY97 FUU97 GEQ97 GOM97 GYI97 HIE97 HSA97 IBW97 ILS97 IVO97 JFK97 JPG97 JZC97 KIY97 KSU97 LCQ97 LMM97 LWI97 MGE97 MQA97 MZW97 NJS97 NTO97 ODK97 ONG97 OXC97 PGY97 PQU97 QAQ97 QKM97 QUI97 REE97 ROA97 RXW97 SHS97 SRO97 TBK97 TLG97 TVC97 UEY97 UOU97 UYQ97 VIM97 VSI97 WCE97 WMA97">
      <formula1>"ATIVA, INATIVA,Ativo,Inativo,"</formula1>
    </dataValidation>
    <dataValidation type="list" allowBlank="1" showInputMessage="1" showErrorMessage="1" errorTitle="Atenção" error="Selecione uma resposta válida na lista" sqref="WLW97 JG102 TC102 ACY102 AMU102 AWQ102 BGM102 BQI102 CAE102 CKA102 CTW102 DDS102 DNO102 DXK102 EHG102 ERC102 FAY102 FKU102 FUQ102 GEM102 GOI102 GYE102 HIA102 HRW102 IBS102 ILO102 IVK102 JFG102 JPC102 JYY102 KIU102 KSQ102 LCM102 LMI102 LWE102 MGA102 MPW102 MZS102 NJO102 NTK102 ODG102 ONC102 OWY102 PGU102 PQQ102 QAM102 QKI102 QUE102 REA102 RNW102 RXS102 SHO102 SRK102 TBG102 TLC102 TUY102 UEU102 UOQ102 UYM102 VII102 VSE102 WCA102 WLW102 WVS102 WVS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formula1>"Eventual,contínuo,diário,semanal,bissemanal,mensal,trimestal,semestral,anual,bianual,único,outro"</formula1>
    </dataValidation>
    <dataValidation type="list" allowBlank="1" showInputMessage="1" showErrorMessage="1" errorTitle="Atenção" error="Selecione uma resposta válida na lista" sqref="WVS100:WVS101 JG100:JG101 TC100:TC101 ACY100:ACY101 AMU100:AMU101 AWQ100:AWQ101 BGM100:BGM101 BQI100:BQI101 CAE100:CAE101 CKA100:CKA101 CTW100:CTW101 DDS100:DDS101 DNO100:DNO101 DXK100:DXK101 EHG100:EHG101 ERC100:ERC101 FAY100:FAY101 FKU100:FKU101 FUQ100:FUQ101 GEM100:GEM101 GOI100:GOI101 GYE100:GYE101 HIA100:HIA101 HRW100:HRW101 IBS100:IBS101 ILO100:ILO101 IVK100:IVK101 JFG100:JFG101 JPC100:JPC101 JYY100:JYY101 KIU100:KIU101 KSQ100:KSQ101 LCM100:LCM101 LMI100:LMI101 LWE100:LWE101 MGA100:MGA101 MPW100:MPW101 MZS100:MZS101 NJO100:NJO101 NTK100:NTK101 ODG100:ODG101 ONC100:ONC101 OWY100:OWY101 PGU100:PGU101 PQQ100:PQQ101 QAM100:QAM101 QKI100:QKI101 QUE100:QUE101 REA100:REA101 RNW100:RNW101 RXS100:RXS101 SHO100:SHO101 SRK100:SRK101 TBG100:TBG101 TLC100:TLC101 TUY100:TUY101 UEU100:UEU101 UOQ100:UOQ101 UYM100:UYM101 VII100:VII101 VSE100:VSE101 WCA100:WCA101 WLW100:WLW101">
      <formula1>"Anual,ontínuo,diário,semanal,bissemanal,mensal,trimestal,semestral,anual,bianual,único,outro"</formula1>
    </dataValidation>
    <dataValidation type="list" allowBlank="1" showInputMessage="1" showErrorMessage="1" errorTitle="Atenção" error="Selecione uma resposta válida na lista" sqref="WVS103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formula1>"Bimestral,Contínuo,Diário,Semanal,Bissemanal,Mensal,Trimestal,Semestral,Anual,Bianual,Único,Outro"</formula1>
    </dataValidation>
    <dataValidation type="list" allowBlank="1" showInputMessage="1" showErrorMessage="1" errorTitle="Atenção" error="Selecione uma resposta válida na lista" sqref="WVS126:WVS129 JG106:JG108 TC106:TC108 ACY106:ACY108 AMU106:AMU108 AWQ106:AWQ108 BGM106:BGM108 BQI106:BQI108 CAE106:CAE108 CKA106:CKA108 CTW106:CTW108 DDS106:DDS108 DNO106:DNO108 DXK106:DXK108 EHG106:EHG108 ERC106:ERC108 FAY106:FAY108 FKU106:FKU108 FUQ106:FUQ108 GEM106:GEM108 GOI106:GOI108 GYE106:GYE108 HIA106:HIA108 HRW106:HRW108 IBS106:IBS108 ILO106:ILO108 IVK106:IVK108 JFG106:JFG108 JPC106:JPC108 JYY106:JYY108 KIU106:KIU108 KSQ106:KSQ108 LCM106:LCM108 LMI106:LMI108 LWE106:LWE108 MGA106:MGA108 MPW106:MPW108 MZS106:MZS108 NJO106:NJO108 NTK106:NTK108 ODG106:ODG108 ONC106:ONC108 OWY106:OWY108 PGU106:PGU108 PQQ106:PQQ108 QAM106:QAM108 QKI106:QKI108 QUE106:QUE108 REA106:REA108 RNW106:RNW108 RXS106:RXS108 SHO106:SHO108 SRK106:SRK108 TBG106:TBG108 TLC106:TLC108 TUY106:TUY108 UEU106:UEU108 UOQ106:UOQ108 UYM106:UYM108 VII106:VII108 VSE106:VSE108 WCA106:WCA108 WLW106:WLW108 WVS106:WVS108 K48:K51 JG110 TC110 ACY110 AMU110 AWQ110 BGM110 BQI110 CAE110 CKA110 CTW110 DDS110 DNO110 DXK110 EHG110 ERC110 FAY110 FKU110 FUQ110 GEM110 GOI110 GYE110 HIA110 HRW110 IBS110 ILO110 IVK110 JFG110 JPC110 JYY110 KIU110 KSQ110 LCM110 LMI110 LWE110 MGA110 MPW110 MZS110 NJO110 NTK110 ODG110 ONC110 OWY110 PGU110 PQQ110 QAM110 QKI110 QUE110 REA110 RNW110 RXS110 SHO110 SRK110 TBG110 TLC110 TUY110 UEU110 UOQ110 UYM110 VII110 VSE110 WCA110 WLW110 WVS110 WLW126:WLW129 VSE126:VSE129 WCA126:WCA129 JG126:JG129 TC126:TC129 ACY126:ACY129 AMU126:AMU129 AWQ126:AWQ129 BGM126:BGM129 BQI126:BQI129 CAE126:CAE129 CKA126:CKA129 CTW126:CTW129 DDS126:DDS129 DNO126:DNO129 DXK126:DXK129 EHG126:EHG129 ERC126:ERC129 FAY126:FAY129 FKU126:FKU129 FUQ126:FUQ129 GEM126:GEM129 GOI126:GOI129 GYE126:GYE129 HIA126:HIA129 HRW126:HRW129 IBS126:IBS129 ILO126:ILO129 IVK126:IVK129 JFG126:JFG129 JPC126:JPC129 JYY126:JYY129 KIU126:KIU129 KSQ126:KSQ129 LCM126:LCM129 LMI126:LMI129 LWE126:LWE129 MGA126:MGA129 MPW126:MPW129 MZS126:MZS129 NJO126:NJO129 NTK126:NTK129 ODG126:ODG129 ONC126:ONC129 OWY126:OWY129 PGU126:PGU129 PQQ126:PQQ129 QAM126:QAM129 QKI126:QKI129 QUE126:QUE129 REA126:REA129 RNW126:RNW129 RXS126:RXS129 SHO126:SHO129 SRK126:SRK129 TBG126:TBG129 TLC126:TLC129 TUY126:TUY129 UEU126:UEU129 UOQ126:UOQ129 UYM126:UYM129 VII126:VII129 JG112:JG119 WVS112:WVS119 WLW112:WLW119 WCA112:WCA119 VSE112:VSE119 VII112:VII119 UYM112:UYM119 UOQ112:UOQ119 UEU112:UEU119 TUY112:TUY119 TLC112:TLC119 TBG112:TBG119 SRK112:SRK119 SHO112:SHO119 RXS112:RXS119 RNW112:RNW119 REA112:REA119 QUE112:QUE119 QKI112:QKI119 QAM112:QAM119 PQQ112:PQQ119 PGU112:PGU119 OWY112:OWY119 ONC112:ONC119 ODG112:ODG119 NTK112:NTK119 NJO112:NJO119 MZS112:MZS119 MPW112:MPW119 MGA112:MGA119 LWE112:LWE119 LMI112:LMI119 LCM112:LCM119 KSQ112:KSQ119 KIU112:KIU119 JYY112:JYY119 JPC112:JPC119 JFG112:JFG119 IVK112:IVK119 ILO112:ILO119 IBS112:IBS119 HRW112:HRW119 HIA112:HIA119 GYE112:GYE119 GOI112:GOI119 GEM112:GEM119 FUQ112:FUQ119 FKU112:FKU119 FAY112:FAY119 ERC112:ERC119 EHG112:EHG119 DXK112:DXK119 DNO112:DNO119 DDS112:DDS119 CTW112:CTW119 CKA112:CKA119 CAE112:CAE119 BQI112:BQI119 BGM112:BGM119 AWQ112:AWQ119 AMU112:AMU119 ACY112:ACY119 TC112:TC119">
      <formula1>"Contínuo,Diário,Semanal,Bissemanal,Mensal,Bimestral,Trimestal,Semestral,Anual,Bianual,Único,Outro, Não se aplica"</formula1>
    </dataValidation>
    <dataValidation type="list" allowBlank="1" showInputMessage="1" showErrorMessage="1" sqref="X26:X28">
      <formula1>"Alfanumérica (textos,númeors - p.ex. tabelas),Vetorial (coordenadas - p.ex. mapas),Matricial (pixel - p.ex. imagens digitais)"</formula1>
    </dataValidation>
    <dataValidation type="list" allowBlank="1" showInputMessage="1" showErrorMessage="1" sqref="O26:O28">
      <formula1>"ATIVA,INATIVA"</formula1>
    </dataValidation>
    <dataValidation type="list" allowBlank="1" showInputMessage="1" showErrorMessage="1" sqref="S27 S58 S106 S112 S174">
      <formula1>"BANCO DE DADOS,ARQUIVO DE DADOS"</formula1>
    </dataValidation>
    <dataValidation type="list" allowBlank="1" showInputMessage="1" showErrorMessage="1" sqref="O30:O56 O69:O85 JK100:JK103 TG100:TG103 ADC100:ADC103 AMY100:AMY103 AWU100:AWU103 BGQ100:BGQ103 BQM100:BQM103 CAI100:CAI103 CKE100:CKE103 CUA100:CUA103 DDW100:DDW103 DNS100:DNS103 DXO100:DXO103 EHK100:EHK103 ERG100:ERG103 FBC100:FBC103 FKY100:FKY103 FUU100:FUU103 GEQ100:GEQ103 GOM100:GOM103 GYI100:GYI103 HIE100:HIE103 HSA100:HSA103 IBW100:IBW103 ILS100:ILS103 IVO100:IVO103 JFK100:JFK103 JPG100:JPG103 JZC100:JZC103 KIY100:KIY103 KSU100:KSU103 LCQ100:LCQ103 LMM100:LMM103 LWI100:LWI103 MGE100:MGE103 MQA100:MQA103 MZW100:MZW103 NJS100:NJS103 NTO100:NTO103 ODK100:ODK103 ONG100:ONG103 OXC100:OXC103 PGY100:PGY103 PQU100:PQU103 QAQ100:QAQ103 QKM100:QKM103 QUI100:QUI103 REE100:REE103 ROA100:ROA103 RXW100:RXW103 SHS100:SHS103 SRO100:SRO103 TBK100:TBK103 TLG100:TLG103 TVC100:TVC103 UEY100:UEY103 UOU100:UOU103 UYQ100:UYQ103 VIM100:VIM103 VSI100:VSI103 WCE100:WCE103 WMA100:WMA103 WVW100:WVW103 O106 JK106:JK108 TG106:TG108 ADC106:ADC108 AMY106:AMY108 AWU106:AWU108 BGQ106:BGQ108 BQM106:BQM108 CAI106:CAI108 CKE106:CKE108 CUA106:CUA108 DDW106:DDW108 DNS106:DNS108 DXO106:DXO108 EHK106:EHK108 ERG106:ERG108 FBC106:FBC108 FKY106:FKY108 FUU106:FUU108 GEQ106:GEQ108 GOM106:GOM108 GYI106:GYI108 HIE106:HIE108 HSA106:HSA108 IBW106:IBW108 ILS106:ILS108 IVO106:IVO108 JFK106:JFK108 JPG106:JPG108 JZC106:JZC108 KIY106:KIY108 KSU106:KSU108 LCQ106:LCQ108 LMM106:LMM108 LWI106:LWI108 MGE106:MGE108 MQA106:MQA108 MZW106:MZW108 NJS106:NJS108 NTO106:NTO108 ODK106:ODK108 ONG106:ONG108 OXC106:OXC108 PGY106:PGY108 PQU106:PQU108 QAQ106:QAQ108 QKM106:QKM108 QUI106:QUI108 REE106:REE108 ROA106:ROA108 RXW106:RXW108 SHS106:SHS108 SRO106:SRO108 TBK106:TBK108 TLG106:TLG108 TVC106:TVC108 UEY106:UEY108 UOU106:UOU108 UYQ106:UYQ108 VIM106:VIM108 VSI106:VSI108 WCE106:WCE108 WMA106:WMA108 WVW106:WVW108 O58:O63 O174:O177 O112 O121:O172 WVW110:WVW130 WCE110:WCE130 VSI110:VSI130 VIM110:VIM130 UYQ110:UYQ130 UOU110:UOU130 UEY110:UEY130 TVC110:TVC130 TLG110:TLG130 TBK110:TBK130 SRO110:SRO130 SHS110:SHS130 RXW110:RXW130 ROA110:ROA130 REE110:REE130 QUI110:QUI130 QKM110:QKM130 QAQ110:QAQ130 PQU110:PQU130 PGY110:PGY130 OXC110:OXC130 ONG110:ONG130 ODK110:ODK130 NTO110:NTO130 NJS110:NJS130 MZW110:MZW130 MQA110:MQA130 MGE110:MGE130 LWI110:LWI130 LMM110:LMM130 LCQ110:LCQ130 KSU110:KSU130 KIY110:KIY130 JZC110:JZC130 JPG110:JPG130 JFK110:JFK130 IVO110:IVO130 ILS110:ILS130 IBW110:IBW130 HSA110:HSA130 HIE110:HIE130 GYI110:GYI130 GOM110:GOM130 GEQ110:GEQ130 FUU110:FUU130 FKY110:FKY130 FBC110:FBC130 ERG110:ERG130 EHK110:EHK130 DXO110:DXO130 DNS110:DNS130 DDW110:DDW130 CUA110:CUA130 CKE110:CKE130 CAI110:CAI130 BQM110:BQM130 BGQ110:BGQ130 AWU110:AWU130 AMY110:AMY130 ADC110:ADC130 TG110:TG130 JK110:JK130 WMA110:WMA130">
      <formula1>"Ativo, Inativo,"</formula1>
    </dataValidation>
    <dataValidation type="list" allowBlank="1" showInputMessage="1" showErrorMessage="1" sqref="O173 O29 O57 O64:O68 O105 O25 O120 O107:O111 O113:O116">
      <formula1>"ATIVA, INATIVA,"</formula1>
    </dataValidation>
    <dataValidation type="list" allowBlank="1" showInputMessage="1" showErrorMessage="1" sqref="WCI120:WCI129 WWA120:WWA129 WME120:WME129 S28:S51 S120:S173 S59:S85 JO100:JO101 TK100:TK101 ADG100:ADG101 ANC100:ANC101 AWY100:AWY101 BGU100:BGU101 BQQ100:BQQ101 CAM100:CAM101 CKI100:CKI101 CUE100:CUE101 DEA100:DEA101 DNW100:DNW101 DXS100:DXS101 EHO100:EHO101 ERK100:ERK101 FBG100:FBG101 FLC100:FLC101 FUY100:FUY101 GEU100:GEU101 GOQ100:GOQ101 GYM100:GYM101 HII100:HII101 HSE100:HSE101 ICA100:ICA101 ILW100:ILW101 IVS100:IVS101 JFO100:JFO101 JPK100:JPK101 JZG100:JZG101 KJC100:KJC101 KSY100:KSY101 LCU100:LCU101 LMQ100:LMQ101 LWM100:LWM101 MGI100:MGI101 MQE100:MQE101 NAA100:NAA101 NJW100:NJW101 NTS100:NTS101 ODO100:ODO101 ONK100:ONK101 OXG100:OXG101 PHC100:PHC101 PQY100:PQY101 QAU100:QAU101 QKQ100:QKQ101 QUM100:QUM101 REI100:REI101 ROE100:ROE101 RYA100:RYA101 SHW100:SHW101 SRS100:SRS101 TBO100:TBO101 TLK100:TLK101 TVG100:TVG101 UFC100:UFC101 UOY100:UOY101 UYU100:UYU101 VIQ100:VIQ101 VSM100:VSM101 WCI100:WCI101 WME100:WME101 WWA100:WWA101 VSM120:VSM129 JO106:JO108 TK106:TK108 ADG106:ADG108 ANC106:ANC108 AWY106:AWY108 BGU106:BGU108 BQQ106:BQQ108 CAM106:CAM108 CKI106:CKI108 CUE106:CUE108 DEA106:DEA108 DNW106:DNW108 DXS106:DXS108 EHO106:EHO108 ERK106:ERK108 FBG106:FBG108 FLC106:FLC108 FUY106:FUY108 GEU106:GEU108 GOQ106:GOQ108 GYM106:GYM108 HII106:HII108 HSE106:HSE108 ICA106:ICA108 ILW106:ILW108 IVS106:IVS108 JFO106:JFO108 JPK106:JPK108 JZG106:JZG108 KJC106:KJC108 KSY106:KSY108 LCU106:LCU108 LMQ106:LMQ108 LWM106:LWM108 MGI106:MGI108 MQE106:MQE108 NAA106:NAA108 NJW106:NJW108 NTS106:NTS108 ODO106:ODO108 ONK106:ONK108 OXG106:OXG108 PHC106:PHC108 PQY106:PQY108 QAU106:QAU108 QKQ106:QKQ108 QUM106:QUM108 REI106:REI108 ROE106:ROE108 RYA106:RYA108 SHW106:SHW108 SRS106:SRS108 TBO106:TBO108 TLK106:TLK108 TVG106:TVG108 UFC106:UFC108 UOY106:UOY108 UYU106:UYU108 VIQ106:VIQ108 VSM106:VSM108 WCI106:WCI108 WME106:WME108 WWA106:WWA108 S25:S26 JO115:JO118 TK115:TK118 ADG115:ADG118 ANC115:ANC118 AWY115:AWY118 BGU115:BGU118 BQQ115:BQQ118 CAM115:CAM118 CKI115:CKI118 CUE115:CUE118 DEA115:DEA118 DNW115:DNW118 DXS115:DXS118 EHO115:EHO118 ERK115:ERK118 FBG115:FBG118 FLC115:FLC118 FUY115:FUY118 GEU115:GEU118 GOQ115:GOQ118 GYM115:GYM118 HII115:HII118 HSE115:HSE118 ICA115:ICA118 ILW115:ILW118 IVS115:IVS118 JFO115:JFO118 JPK115:JPK118 JZG115:JZG118 KJC115:KJC118 KSY115:KSY118 LCU115:LCU118 LMQ115:LMQ118 LWM115:LWM118 MGI115:MGI118 MQE115:MQE118 NAA115:NAA118 NJW115:NJW118 NTS115:NTS118 ODO115:ODO118 ONK115:ONK118 OXG115:OXG118 PHC115:PHC118 PQY115:PQY118 QAU115:QAU118 QKQ115:QKQ118 QUM115:QUM118 REI115:REI118 ROE115:ROE118 RYA115:RYA118 SHW115:SHW118 SRS115:SRS118 TBO115:TBO118 TLK115:TLK118 TVG115:TVG118 UFC115:UFC118 UOY115:UOY118 UYU115:UYU118 VIQ115:VIQ118 VSM115:VSM118 WCI115:WCI118 WME115:WME118 WWA115:WWA118 S57 JO110 TK110 ADG110 ANC110 AWY110 BGU110 BQQ110 CAM110 CKI110 CUE110 DEA110 DNW110 DXS110 EHO110 ERK110 FBG110 FLC110 FUY110 GEU110 GOQ110 GYM110 HII110 HSE110 ICA110 ILW110 IVS110 JFO110 JPK110 JZG110 KJC110 KSY110 LCU110 LMQ110 LWM110 MGI110 MQE110 NAA110 NJW110 NTS110 ODO110 ONK110 OXG110 PHC110 PQY110 QAU110 QKQ110 QUM110 REI110 ROE110 RYA110 SHW110 SRS110 TBO110 TLK110 TVG110 UFC110 UOY110 UYU110 VIQ110 VSM110 WCI110 WME110 WWA110 S105 VIQ120:VIQ129 JO120:JO129 TK120:TK129 ADG120:ADG129 ANC120:ANC129 AWY120:AWY129 BGU120:BGU129 BQQ120:BQQ129 CAM120:CAM129 CKI120:CKI129 CUE120:CUE129 DEA120:DEA129 DNW120:DNW129 DXS120:DXS129 EHO120:EHO129 ERK120:ERK129 FBG120:FBG129 FLC120:FLC129 FUY120:FUY129 GEU120:GEU129 GOQ120:GOQ129 GYM120:GYM129 HII120:HII129 HSE120:HSE129 ICA120:ICA129 ILW120:ILW129 IVS120:IVS129 JFO120:JFO129 JPK120:JPK129 JZG120:JZG129 KJC120:KJC129 KSY120:KSY129 LCU120:LCU129 LMQ120:LMQ129 LWM120:LWM129 MGI120:MGI129 MQE120:MQE129 NAA120:NAA129 NJW120:NJW129 NTS120:NTS129 ODO120:ODO129 ONK120:ONK129 OXG120:OXG129 PHC120:PHC129 PQY120:PQY129 QAU120:QAU129 QKQ120:QKQ129 QUM120:QUM129 REI120:REI129 ROE120:ROE129 RYA120:RYA129 SHW120:SHW129 SRS120:SRS129 TBO120:TBO129 TLK120:TLK129 TVG120:TVG129 UFC120:UFC129 UOY120:UOY129 UYU120:UYU129 S175:S177 S107:S111 S113:S116">
      <formula1>"banco de dados,arquivo de dados"</formula1>
    </dataValidation>
    <dataValidation allowBlank="1" showInputMessage="1" showErrorMessage="1" prompt=" " sqref="WVO128:WVO129 WLS128:WLS129 G50:G51 G57:G66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68:G85 JC100:JC103 SY100:SY103 ACU100:ACU103 AMQ100:AMQ103 AWM100:AWM103 BGI100:BGI103 BQE100:BQE103 CAA100:CAA103 CJW100:CJW103 CTS100:CTS103 DDO100:DDO103 DNK100:DNK103 DXG100:DXG103 EHC100:EHC103 EQY100:EQY103 FAU100:FAU103 FKQ100:FKQ103 FUM100:FUM103 GEI100:GEI103 GOE100:GOE103 GYA100:GYA103 HHW100:HHW103 HRS100:HRS103 IBO100:IBO103 ILK100:ILK103 IVG100:IVG103 JFC100:JFC103 JOY100:JOY103 JYU100:JYU103 KIQ100:KIQ103 KSM100:KSM103 LCI100:LCI103 LME100:LME103 LWA100:LWA103 MFW100:MFW103 MPS100:MPS103 MZO100:MZO103 NJK100:NJK103 NTG100:NTG103 ODC100:ODC103 OMY100:OMY103 OWU100:OWU103 PGQ100:PGQ103 PQM100:PQM103 QAI100:QAI103 QKE100:QKE103 QUA100:QUA103 RDW100:RDW103 RNS100:RNS103 RXO100:RXO103 SHK100:SHK103 SRG100:SRG103 TBC100:TBC103 TKY100:TKY103 TUU100:TUU103 UEQ100:UEQ103 UOM100:UOM103 UYI100:UYI103 VIE100:VIE103 VSA100:VSA103 WBW100:WBW103 WLS100:WLS103 WVO100:WVO103 WBW128:WBW129 JC105:JC110 SY105:SY110 ACU105:ACU110 AMQ105:AMQ110 AWM105:AWM110 BGI105:BGI110 BQE105:BQE110 CAA105:CAA110 CJW105:CJW110 CTS105:CTS110 DDO105:DDO110 DNK105:DNK110 DXG105:DXG110 EHC105:EHC110 EQY105:EQY110 FAU105:FAU110 FKQ105:FKQ110 FUM105:FUM110 GEI105:GEI110 GOE105:GOE110 GYA105:GYA110 HHW105:HHW110 HRS105:HRS110 IBO105:IBO110 ILK105:ILK110 IVG105:IVG110 JFC105:JFC110 JOY105:JOY110 JYU105:JYU110 KIQ105:KIQ110 KSM105:KSM110 LCI105:LCI110 LME105:LME110 LWA105:LWA110 MFW105:MFW110 MPS105:MPS110 MZO105:MZO110 NJK105:NJK110 NTG105:NTG110 ODC105:ODC110 OMY105:OMY110 OWU105:OWU110 PGQ105:PGQ110 PQM105:PQM110 QAI105:QAI110 QKE105:QKE110 QUA105:QUA110 RDW105:RDW110 RNS105:RNS110 RXO105:RXO110 SHK105:SHK110 SRG105:SRG110 TBC105:TBC110 TKY105:TKY110 TUU105:TUU110 UEQ105:UEQ110 UOM105:UOM110 UYI105:UYI110 VIE105:VIE110 VSA105:VSA110 WBW105:WBW110 WLS105:WLS110 WVO105:WVO110 JC113:JC126 SY113:SY126 ACU113:ACU126 AMQ113:AMQ126 AWM113:AWM126 BGI113:BGI126 BQE113:BQE126 CAA113:CAA126 CJW113:CJW126 CTS113:CTS126 DDO113:DDO126 DNK113:DNK126 DXG113:DXG126 EHC113:EHC126 EQY113:EQY126 FAU113:FAU126 FKQ113:FKQ126 FUM113:FUM126 GEI113:GEI126 GOE113:GOE126 GYA113:GYA126 HHW113:HHW126 HRS113:HRS126 IBO113:IBO126 ILK113:ILK126 IVG113:IVG126 JFC113:JFC126 JOY113:JOY126 JYU113:JYU126 KIQ113:KIQ126 KSM113:KSM126 LCI113:LCI126 LME113:LME126 LWA113:LWA126 MFW113:MFW126 MPS113:MPS126 MZO113:MZO126 NJK113:NJK126 NTG113:NTG126 ODC113:ODC126 OMY113:OMY126 OWU113:OWU126 PGQ113:PGQ126 PQM113:PQM126 QAI113:QAI126 QKE113:QKE126 QUA113:QUA126 RDW113:RDW126 RNS113:RNS126 RXO113:RXO126 SHK113:SHK126 SRG113:SRG126 TBC113:TBC126 TKY113:TKY126 TUU113:TUU126 UEQ113:UEQ126 UOM113:UOM126 UYI113:UYI126 VIE113:VIE126 VSA113:VSA126 WBW113:WBW126 WLS113:WLS126 WVO113:WVO126 G172:G177 JC128:JC129 SY128:SY129 ACU128:ACU129 AMQ128:AMQ129 AWM128:AWM129 BGI128:BGI129 BQE128:BQE129 CAA128:CAA129 CJW128:CJW129 CTS128:CTS129 DDO128:DDO129 DNK128:DNK129 DXG128:DXG129 EHC128:EHC129 EQY128:EQY129 FAU128:FAU129 FKQ128:FKQ129 FUM128:FUM129 GEI128:GEI129 GOE128:GOE129 GYA128:GYA129 HHW128:HHW129 HRS128:HRS129 IBO128:IBO129 ILK128:ILK129 IVG128:IVG129 JFC128:JFC129 JOY128:JOY129 JYU128:JYU129 KIQ128:KIQ129 KSM128:KSM129 LCI128:LCI129 LME128:LME129 LWA128:LWA129 MFW128:MFW129 MPS128:MPS129 MZO128:MZO129 NJK128:NJK129 NTG128:NTG129 ODC128:ODC129 OMY128:OMY129 OWU128:OWU129 PGQ128:PGQ129 PQM128:PQM129 QAI128:QAI129 QKE128:QKE129 QUA128:QUA129 RDW128:RDW129 RNS128:RNS129 RXO128:RXO129 SHK128:SHK129 SRG128:SRG129 TBC128:TBC129 TKY128:TKY129 TUU128:TUU129 UEQ128:UEQ129 UOM128:UOM129 UYI128:UYI129 VIE128:VIE129 VSA128:VSA129 G122:G153 G167:G169 G25:G48 G105:G116"/>
    <dataValidation type="list" allowBlank="1" showInputMessage="1" showErrorMessage="1" errorTitle="Atenção" error="Selecione uma resposta válida na lista" sqref="K57:K85 K120:K176 K25:K42 K105:K116">
      <formula1>"contínuo,diário,semanal,bissemanal,mensal,trimestal,semestral,anual,bianual,único,outro"</formula1>
    </dataValidation>
    <dataValidation type="list" allowBlank="1" showInputMessage="1" showErrorMessage="1" sqref="X29:X51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57:X85 JT100:JT103 TP100:TP103 ADL100:ADL103 ANH100:ANH103 AXD100:AXD103 BGZ100:BGZ103 BQV100:BQV103 CAR100:CAR103 CKN100:CKN103 CUJ100:CUJ103 DEF100:DEF103 DOB100:DOB103 DXX100:DXX103 EHT100:EHT103 ERP100:ERP103 FBL100:FBL103 FLH100:FLH103 FVD100:FVD103 GEZ100:GEZ103 GOV100:GOV103 GYR100:GYR103 HIN100:HIN103 HSJ100:HSJ103 ICF100:ICF103 IMB100:IMB103 IVX100:IVX103 JFT100:JFT103 JPP100:JPP103 JZL100:JZL103 KJH100:KJH103 KTD100:KTD103 LCZ100:LCZ103 LMV100:LMV103 LWR100:LWR103 MGN100:MGN103 MQJ100:MQJ103 NAF100:NAF103 NKB100:NKB103 NTX100:NTX103 ODT100:ODT103 ONP100:ONP103 OXL100:OXL103 PHH100:PHH103 PRD100:PRD103 QAZ100:QAZ103 QKV100:QKV103 QUR100:QUR103 REN100:REN103 ROJ100:ROJ103 RYF100:RYF103 SIB100:SIB103 SRX100:SRX103 TBT100:TBT103 TLP100:TLP103 TVL100:TVL103 UFH100:UFH103 UPD100:UPD103 UYZ100:UYZ103 VIV100:VIV103 VSR100:VSR103 WCN100:WCN103 WMJ100:WMJ103 WWF100:WWF103 TP113:TP129 ADL113:ADL129 ANH113:ANH129 AXD113:AXD129 BGZ113:BGZ129 BQV113:BQV129 CAR113:CAR129 CKN113:CKN129 CUJ113:CUJ129 DEF113:DEF129 DOB113:DOB129 DXX113:DXX129 EHT113:EHT129 ERP113:ERP129 FBL113:FBL129 FLH113:FLH129 FVD113:FVD129 GEZ113:GEZ129 GOV113:GOV129 GYR113:GYR129 HIN113:HIN129 HSJ113:HSJ129 ICF113:ICF129 IMB113:IMB129 IVX113:IVX129 JFT113:JFT129 JPP113:JPP129 JZL113:JZL129 KJH113:KJH129 KTD113:KTD129 LCZ113:LCZ129 LMV113:LMV129 LWR113:LWR129 MGN113:MGN129 MQJ113:MQJ129 NAF113:NAF129 NKB113:NKB129 NTX113:NTX129 ODT113:ODT129 ONP113:ONP129 OXL113:OXL129 PHH113:PHH129 PRD113:PRD129 QAZ113:QAZ129 QKV113:QKV129 QUR113:QUR129 REN113:REN129 ROJ113:ROJ129 RYF113:RYF129 SIB113:SIB129 SRX113:SRX129 TBT113:TBT129 TLP113:TLP129 TVL113:TVL129 UFH113:UFH129 UPD113:UPD129 UYZ113:UYZ129 VIV113:VIV129 VSR113:VSR129 WCN113:WCN129 WMJ113:WMJ129 WWF113:WWF129 X122:X177 X25 JT113:JT129 WWF106:WWF111 WMJ106:WMJ111 WCN106:WCN111 VSR106:VSR111 VIV106:VIV111 UYZ106:UYZ111 UPD106:UPD111 UFH106:UFH111 TVL106:TVL111 TLP106:TLP111 TBT106:TBT111 SRX106:SRX111 SIB106:SIB111 RYF106:RYF111 ROJ106:ROJ111 REN106:REN111 QUR106:QUR111 QKV106:QKV111 QAZ106:QAZ111 PRD106:PRD111 PHH106:PHH111 OXL106:OXL111 ONP106:ONP111 ODT106:ODT111 NTX106:NTX111 NKB106:NKB111 NAF106:NAF111 MQJ106:MQJ111 MGN106:MGN111 LWR106:LWR111 LMV106:LMV111 LCZ106:LCZ111 KTD106:KTD111 KJH106:KJH111 JZL106:JZL111 JPP106:JPP111 JFT106:JFT111 IVX106:IVX111 IMB106:IMB111 ICF106:ICF111 HSJ106:HSJ111 HIN106:HIN111 GYR106:GYR111 GOV106:GOV111 GEZ106:GEZ111 FVD106:FVD111 FLH106:FLH111 FBL106:FBL111 ERP106:ERP111 EHT106:EHT111 DXX106:DXX111 DOB106:DOB111 DEF106:DEF111 CUJ106:CUJ111 CKN106:CKN111 CAR106:CAR111 BQV106:BQV111 BGZ106:BGZ111 AXD106:AXD111 ANH106:ANH111 ADL106:ADL111 TP106:TP111 JT106:JT111 X105:X116">
      <formula1>"Alfanumérica (textos, númeors - p.ex. tabelas), Vetorial (coordenadas - p.ex. mapas), Matricial (pixel - p.ex. imagens digitais)"</formula1>
    </dataValidation>
  </dataValidations>
  <hyperlinks>
    <hyperlink ref="R20" r:id="rId1"/>
    <hyperlink ref="R19" r:id="rId2"/>
    <hyperlink ref="R29" r:id="rId3" display="adriana.figueiredo@sptrans.com.br"/>
    <hyperlink ref="R30:R41" r:id="rId4" display="adriana.figueiredo@sptrans.com.br"/>
    <hyperlink ref="R33:R42" r:id="rId5" display="adriana.figueiredo@sptrans.com.br"/>
    <hyperlink ref="R105" r:id="rId6"/>
    <hyperlink ref="R152" r:id="rId7"/>
    <hyperlink ref="R153" r:id="rId8"/>
    <hyperlink ref="R173" r:id="rId9"/>
    <hyperlink ref="R174" r:id="rId10"/>
    <hyperlink ref="R175" r:id="rId11"/>
    <hyperlink ref="R176" r:id="rId12"/>
    <hyperlink ref="R177" r:id="rId13"/>
    <hyperlink ref="R144" r:id="rId14"/>
    <hyperlink ref="R145" r:id="rId15" display="jdomingues@prefeitura.sp.gov.br"/>
    <hyperlink ref="R146" r:id="rId16"/>
    <hyperlink ref="R150" r:id="rId17"/>
    <hyperlink ref="R151" r:id="rId18" display="http://tid.prodam.sp.gov.br/"/>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7">
        <x14:dataValidation type="list" allowBlank="1" showInputMessage="1" showErrorMessage="1" error="A sigla digitada é inválida. Por favor, clique na seta a lado da célula e selecione a sigla na lista">
          <x14:formula1>
            <xm:f>'[3]Órgãos e Siglas'!#REF!</xm:f>
          </x14:formula1>
          <xm:sqref>B10:B14</xm:sqref>
        </x14:dataValidation>
        <x14:dataValidation type="list" allowBlank="1" showInputMessage="1" showErrorMessage="1" errorTitle="Aviso" error="O nome digitado é inválido. Por favor, clique na seta ao lado da celula e selecione o nome do órgão na lista">
          <x14:formula1>
            <xm:f>'[3]Órgãos e Siglas'!#REF!</xm:f>
          </x14:formula1>
          <xm:sqref>A10:A14</xm:sqref>
        </x14:dataValidation>
        <x14:dataValidation type="list" allowBlank="1" showInputMessage="1" showErrorMessage="1" error="A sigla digitada é inválida. Por favor, clique na seta a lado da célula e selecione a sigla na lista">
          <x14:formula1>
            <xm:f>'[2]Órgãos e Siglas'!#REF!</xm:f>
          </x14:formula1>
          <xm:sqref>B29:B42 B152:B177 B120:B130 B25 B57:B85 B105:B116</xm:sqref>
        </x14:dataValidation>
        <x14:dataValidation type="list" allowBlank="1" showInputMessage="1" showErrorMessage="1" errorTitle="Aviso" error="O nome digitado é inválido. Por favor, clique na seta ao lado da celula e selecione o nome do órgão na lista">
          <x14:formula1>
            <xm:f>'[2]Órgãos e Siglas'!#REF!</xm:f>
          </x14:formula1>
          <xm:sqref>A29:A42 A152:A177 A120:A130 A25 A57:A85 A106:A116</xm:sqref>
        </x14:dataValidation>
        <x14:dataValidation type="list" showInputMessage="1" showErrorMessage="1" errorTitle="Aviso" error="O nome digitado é inválido. Por favor, clique na seta ao lado da celula e selecione o nome do órgão na lista">
          <x14:formula1>
            <xm:f>'[2]Órgãos e Siglas'!#REF!</xm:f>
          </x14:formula1>
          <xm:sqref>A105</xm:sqref>
        </x14:dataValidation>
        <x14:dataValidation type="list" allowBlank="1" showInputMessage="1" showErrorMessage="1" errorTitle="Aviso" error="O nome digitado é inválido. Por favor, clique na seta ao lado da celula e selecione o nome do órgão na lista">
          <x14:formula1>
            <xm:f>'[1]Órgãos e Siglas'!#REF!</xm:f>
          </x14:formula1>
          <xm:sqref>A131:A151</xm:sqref>
        </x14:dataValidation>
        <x14:dataValidation type="list" allowBlank="1" showInputMessage="1" showErrorMessage="1" error="A sigla digitada é inválida. Por favor, clique na seta a lado da célula e selecione a sigla na lista">
          <x14:formula1>
            <xm:f>'[1]Órgãos e Siglas'!#REF!</xm:f>
          </x14:formula1>
          <xm:sqref>B131:B151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CMBD_INDIRETA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saad</dc:creator>
  <cp:lastModifiedBy>Tomaz Soares Cante</cp:lastModifiedBy>
  <dcterms:created xsi:type="dcterms:W3CDTF">2018-05-20T01:36:48Z</dcterms:created>
  <dcterms:modified xsi:type="dcterms:W3CDTF">2018-08-22T13:33:28Z</dcterms:modified>
</cp:coreProperties>
</file>